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EPEYANCO 24\PNT 3ER TRIMESTRE\"/>
    </mc:Choice>
  </mc:AlternateContent>
  <xr:revisionPtr revIDLastSave="0" documentId="13_ncr:1_{454A77C5-1099-4636-BDBB-2E5FFFA6F6E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11">[1]Hidden_2!$A$1:$A$2</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 l="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C10" i="1"/>
  <c r="A11" i="1"/>
  <c r="C11" i="1"/>
  <c r="C12" i="1" s="1"/>
  <c r="A12" i="1"/>
  <c r="A13" i="1"/>
  <c r="C13" i="1"/>
  <c r="C14" i="1" s="1"/>
  <c r="A14" i="1"/>
  <c r="A15" i="1"/>
  <c r="C15" i="1"/>
  <c r="C16" i="1" s="1"/>
  <c r="A16" i="1"/>
  <c r="A17" i="1"/>
  <c r="C17" i="1"/>
  <c r="C18" i="1" s="1"/>
  <c r="A18" i="1"/>
  <c r="A19" i="1"/>
  <c r="C19" i="1"/>
  <c r="C20" i="1" s="1"/>
  <c r="A20" i="1"/>
  <c r="A21" i="1"/>
  <c r="C21" i="1"/>
  <c r="C22" i="1" s="1"/>
  <c r="A22" i="1"/>
  <c r="A23" i="1"/>
  <c r="C23" i="1"/>
  <c r="C24" i="1" s="1"/>
  <c r="A24" i="1"/>
  <c r="A25" i="1"/>
  <c r="C25" i="1"/>
  <c r="C26" i="1" s="1"/>
  <c r="A26" i="1"/>
  <c r="A27" i="1"/>
  <c r="C27" i="1"/>
  <c r="C28" i="1" s="1"/>
  <c r="A28" i="1"/>
  <c r="A29" i="1"/>
  <c r="C29" i="1"/>
  <c r="C30" i="1" s="1"/>
  <c r="A30" i="1"/>
  <c r="A31" i="1"/>
  <c r="C31" i="1"/>
  <c r="C32" i="1" s="1"/>
  <c r="A32" i="1"/>
  <c r="A33" i="1"/>
  <c r="C33" i="1"/>
  <c r="C34" i="1" s="1"/>
  <c r="A34" i="1"/>
  <c r="A35" i="1"/>
  <c r="C35" i="1"/>
  <c r="C36" i="1" s="1"/>
  <c r="A36" i="1"/>
  <c r="A37" i="1"/>
  <c r="C37" i="1"/>
  <c r="C38" i="1" s="1"/>
  <c r="A38" i="1"/>
  <c r="A39" i="1"/>
  <c r="C39" i="1"/>
  <c r="C40" i="1" s="1"/>
  <c r="A40" i="1"/>
  <c r="A41" i="1"/>
  <c r="C41" i="1"/>
  <c r="C42" i="1" s="1"/>
  <c r="A42" i="1"/>
  <c r="A43" i="1"/>
  <c r="C43" i="1"/>
  <c r="C44" i="1" s="1"/>
  <c r="A44" i="1"/>
  <c r="A45" i="1"/>
  <c r="C45" i="1"/>
  <c r="C46" i="1" s="1"/>
  <c r="A46" i="1"/>
  <c r="A47" i="1"/>
  <c r="C47" i="1"/>
  <c r="C48" i="1" s="1"/>
  <c r="A48" i="1"/>
  <c r="A49" i="1"/>
  <c r="C49" i="1"/>
  <c r="C50" i="1" s="1"/>
  <c r="A50" i="1"/>
  <c r="A51" i="1"/>
  <c r="C51" i="1"/>
  <c r="C52" i="1" s="1"/>
  <c r="A52" i="1"/>
  <c r="A53" i="1"/>
  <c r="C53" i="1"/>
  <c r="C54" i="1" s="1"/>
  <c r="A54" i="1"/>
  <c r="A55" i="1"/>
  <c r="C55" i="1"/>
  <c r="C56" i="1" s="1"/>
  <c r="A56" i="1"/>
  <c r="A57" i="1"/>
  <c r="C57" i="1"/>
  <c r="C58" i="1" s="1"/>
  <c r="A58" i="1"/>
  <c r="A59" i="1"/>
  <c r="C59" i="1"/>
  <c r="C60" i="1" s="1"/>
  <c r="A60" i="1"/>
  <c r="A61" i="1"/>
  <c r="C61" i="1"/>
  <c r="C62" i="1" s="1"/>
  <c r="A62" i="1"/>
  <c r="A63" i="1"/>
  <c r="C63" i="1"/>
  <c r="C64" i="1" s="1"/>
  <c r="A64" i="1"/>
  <c r="A65" i="1"/>
  <c r="C65" i="1"/>
  <c r="C66" i="1" s="1"/>
  <c r="A66" i="1"/>
  <c r="A67" i="1"/>
  <c r="C67" i="1"/>
  <c r="C68" i="1" s="1"/>
  <c r="A68" i="1"/>
  <c r="A69" i="1"/>
  <c r="C69" i="1"/>
  <c r="C70" i="1" s="1"/>
  <c r="A70" i="1"/>
  <c r="A71" i="1"/>
  <c r="C71" i="1"/>
  <c r="C72" i="1" s="1"/>
  <c r="A72" i="1"/>
  <c r="A73" i="1"/>
  <c r="C73" i="1"/>
  <c r="C74" i="1" s="1"/>
  <c r="A74" i="1"/>
  <c r="A75" i="1"/>
  <c r="C75" i="1"/>
  <c r="C76" i="1" s="1"/>
  <c r="A76" i="1"/>
  <c r="A77" i="1"/>
  <c r="C77" i="1"/>
  <c r="C78" i="1" s="1"/>
  <c r="A78" i="1"/>
  <c r="A79" i="1"/>
  <c r="C79" i="1"/>
  <c r="C80" i="1" s="1"/>
  <c r="A80" i="1"/>
  <c r="A81" i="1"/>
  <c r="C81" i="1"/>
  <c r="C82" i="1" s="1"/>
  <c r="A82" i="1"/>
  <c r="A83" i="1"/>
  <c r="C83" i="1"/>
  <c r="C84" i="1" s="1"/>
  <c r="A84" i="1"/>
  <c r="A85" i="1"/>
  <c r="C85" i="1"/>
  <c r="C86" i="1" s="1"/>
  <c r="A86" i="1"/>
  <c r="A87" i="1"/>
  <c r="C87" i="1"/>
  <c r="C88" i="1" s="1"/>
  <c r="A88" i="1"/>
  <c r="A89" i="1"/>
  <c r="C89" i="1"/>
  <c r="C90" i="1" s="1"/>
  <c r="A90" i="1"/>
  <c r="A91" i="1"/>
  <c r="C91" i="1"/>
  <c r="C92" i="1" s="1"/>
  <c r="A92" i="1"/>
  <c r="A93" i="1"/>
  <c r="C93" i="1"/>
  <c r="C94" i="1" s="1"/>
  <c r="A94" i="1"/>
  <c r="A95" i="1"/>
  <c r="C95" i="1"/>
  <c r="A96" i="1"/>
  <c r="C96" i="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C9" i="1"/>
  <c r="B9" i="1"/>
  <c r="A9" i="1"/>
  <c r="M106" i="1"/>
  <c r="M107" i="1"/>
  <c r="M108" i="1"/>
  <c r="M109" i="1"/>
  <c r="M110" i="1"/>
  <c r="M111" i="1"/>
  <c r="M112" i="1"/>
  <c r="M113" i="1"/>
  <c r="M114" i="1"/>
  <c r="M115" i="1"/>
  <c r="M116" i="1"/>
  <c r="M117" i="1"/>
  <c r="M118" i="1"/>
  <c r="M119" i="1"/>
  <c r="M120" i="1"/>
  <c r="M121" i="1"/>
  <c r="M122" i="1"/>
  <c r="M123" i="1"/>
  <c r="M124" i="1"/>
  <c r="M125" i="1"/>
  <c r="M126" i="1"/>
  <c r="M127" i="1"/>
  <c r="M128" i="1"/>
  <c r="M12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9" i="1"/>
</calcChain>
</file>

<file path=xl/sharedStrings.xml><?xml version="1.0" encoding="utf-8"?>
<sst xmlns="http://schemas.openxmlformats.org/spreadsheetml/2006/main" count="1261" uniqueCount="173">
  <si>
    <t>48956</t>
  </si>
  <si>
    <t>TÍTULO</t>
  </si>
  <si>
    <t>NOMBRE CORTO</t>
  </si>
  <si>
    <t>DESCRIPCIÓN</t>
  </si>
  <si>
    <t>Plazas vacantes y ocupadas</t>
  </si>
  <si>
    <t>LTAIPT_A63F10A</t>
  </si>
  <si>
    <t>La información con base en su estructura orgánica vigente, respecto de las plazas que se encuentran vacantes y ocupadas.</t>
  </si>
  <si>
    <t>1</t>
  </si>
  <si>
    <t>4</t>
  </si>
  <si>
    <t>9</t>
  </si>
  <si>
    <t>7</t>
  </si>
  <si>
    <t>2</t>
  </si>
  <si>
    <t>13</t>
  </si>
  <si>
    <t>14</t>
  </si>
  <si>
    <t>435848</t>
  </si>
  <si>
    <t>435849</t>
  </si>
  <si>
    <t>435850</t>
  </si>
  <si>
    <t>435842</t>
  </si>
  <si>
    <t>435843</t>
  </si>
  <si>
    <t>435844</t>
  </si>
  <si>
    <t>435853</t>
  </si>
  <si>
    <t>435845</t>
  </si>
  <si>
    <t>435854</t>
  </si>
  <si>
    <t>571914</t>
  </si>
  <si>
    <t>435855</t>
  </si>
  <si>
    <t>435852</t>
  </si>
  <si>
    <t>435847</t>
  </si>
  <si>
    <t>435851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</si>
  <si>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</si>
  <si>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</si>
  <si>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</si>
  <si>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</si>
  <si>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</si>
  <si>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</si>
  <si>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</si>
  <si>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</si>
  <si>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</si>
  <si>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</si>
  <si>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</si>
  <si>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</si>
  <si>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</si>
  <si>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</si>
  <si>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</si>
  <si>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</si>
  <si>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</si>
  <si>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</si>
  <si>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</si>
  <si>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</si>
  <si>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</si>
  <si>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</si>
  <si>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</si>
  <si>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</si>
  <si>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</si>
  <si>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PRESIDENTE MUNICIPAL</t>
  </si>
  <si>
    <t>SECRETARIA H. AYUNTAMIENTO</t>
  </si>
  <si>
    <t>SINDICATURA</t>
  </si>
  <si>
    <t>REGIDORES</t>
  </si>
  <si>
    <t>PRES DE COMUNIDAD</t>
  </si>
  <si>
    <t>DIF MPAL</t>
  </si>
  <si>
    <t>TRANSPARENCIA Y ACCESO A LA INF</t>
  </si>
  <si>
    <t>ORGANO INTERNO DE CONTROL</t>
  </si>
  <si>
    <t>OBRAS PUBLICAS</t>
  </si>
  <si>
    <t>DEPORTE</t>
  </si>
  <si>
    <t>SERV MPALES</t>
  </si>
  <si>
    <t>TESORERIA</t>
  </si>
  <si>
    <t>DESARRAOLLO ECONOMICO</t>
  </si>
  <si>
    <t>TURISMO</t>
  </si>
  <si>
    <t>INSTANCIA DE LA MUJER</t>
  </si>
  <si>
    <t>COMUNICACION SOCIAL</t>
  </si>
  <si>
    <t>CRONISTA</t>
  </si>
  <si>
    <t>INFORMATICA</t>
  </si>
  <si>
    <t>UBR</t>
  </si>
  <si>
    <t>JUEZ MPAL</t>
  </si>
  <si>
    <t>DIR DE OBRAS</t>
  </si>
  <si>
    <t>PRESIDENCIA</t>
  </si>
  <si>
    <t>INGRESOS</t>
  </si>
  <si>
    <t>AUX ADVO A / SERV MPALES</t>
  </si>
  <si>
    <t>INSTITUTO DE LA JUVENTUD</t>
  </si>
  <si>
    <t>JURIDICO</t>
  </si>
  <si>
    <t>REGISTRO CIVIL</t>
  </si>
  <si>
    <t>SERVICIOS MUNICIPALES</t>
  </si>
  <si>
    <t>GESTION Y FOMENTO AGROPECUARIO</t>
  </si>
  <si>
    <t>PROTECCION CIVIL</t>
  </si>
  <si>
    <t>PLANEACION</t>
  </si>
  <si>
    <t>ECOLOGIA</t>
  </si>
  <si>
    <t>SEGURIDAD PUBLICA MPAL</t>
  </si>
  <si>
    <t>SECRETARIO DEL H. AYUNTAMIENTO</t>
  </si>
  <si>
    <t>SINDICO  MUNICIPAL</t>
  </si>
  <si>
    <t>PRIMER REGIDOR</t>
  </si>
  <si>
    <t>SEGUNDO REGIDOR</t>
  </si>
  <si>
    <t>TERCER REGIDOR</t>
  </si>
  <si>
    <t>CUARTO REGIDOR</t>
  </si>
  <si>
    <t>QUINTO REGIDOR</t>
  </si>
  <si>
    <t>SEXTO REGIDOR</t>
  </si>
  <si>
    <t xml:space="preserve">PRESIDENTE DE COMUNIDAD DE SAN COSME ATLAMAXAC </t>
  </si>
  <si>
    <t>PRESIDENTE DE COMUNIDAD DE SAN PEDRO XALCALTZINCO</t>
  </si>
  <si>
    <t>PRESIDENTE DE COMUNIDAD DE LA AURORA</t>
  </si>
  <si>
    <t>PRESIDENTE DE COMUNIDAD SANTIAGO TLACOCHCALCO</t>
  </si>
  <si>
    <t>PRESIDENTE DE COMUNIDAD DE LA COLONIA GUERRERO</t>
  </si>
  <si>
    <t>PRESIDENTE DE COMUNIDAD COLONIA LAS AGUILAS</t>
  </si>
  <si>
    <t>PRESIDENTE DE COMUNIDAD COLONIA VACACIONES NUEVO TEPEYANCO</t>
  </si>
  <si>
    <t>JURIDICO DIF MPAL</t>
  </si>
  <si>
    <t>DIRECTOR DE TRANSPARENCIA Y ACCESO A LA INFORMACION</t>
  </si>
  <si>
    <t>TITULAR DEL ORGANO INTERNO DE CONTROL</t>
  </si>
  <si>
    <t>DIR OBRAS PUBLICAS</t>
  </si>
  <si>
    <t>DIRECTOR DEL DEPORTE</t>
  </si>
  <si>
    <t>DIRECTORA DEL  DIF MPAL</t>
  </si>
  <si>
    <t>DIR SERVICIOS PUBLICOS MPALES</t>
  </si>
  <si>
    <t>TESORERO MUNICIPAL</t>
  </si>
  <si>
    <t>DIR DE DESARROLLO ECONOMICO</t>
  </si>
  <si>
    <t>DIR DE TURISMO</t>
  </si>
  <si>
    <t>TITULAR INSTANCIA DE LA MUJER</t>
  </si>
  <si>
    <t>DIR DE COMUNICACIÓN</t>
  </si>
  <si>
    <t>CRONISTA MUNICIPAL</t>
  </si>
  <si>
    <t>ENCARGADO DE SISTEMAS</t>
  </si>
  <si>
    <t>TERAPEUTA</t>
  </si>
  <si>
    <t>JUEZ MUNICIPAL</t>
  </si>
  <si>
    <t>SUPERVISOR DE OBRAS  B</t>
  </si>
  <si>
    <t>AUX ADVO A /OIC</t>
  </si>
  <si>
    <t>ENLACE EDUCATIVO DIF MUNICIPAL</t>
  </si>
  <si>
    <t>AUX ADVO B/ DIF MPAL</t>
  </si>
  <si>
    <t>CONTADOR DE LA TESORERIA B</t>
  </si>
  <si>
    <t xml:space="preserve">AUXILIAR CONTABLE  </t>
  </si>
  <si>
    <t>SUBDIRECTORA DIF MPAL</t>
  </si>
  <si>
    <t>CAJERA</t>
  </si>
  <si>
    <t>AUX DE SERV MPALES A</t>
  </si>
  <si>
    <t>BASE A</t>
  </si>
  <si>
    <t>AUX ADVO A DE TESORERIA</t>
  </si>
  <si>
    <t>ASESOR DE SINDICATURA</t>
  </si>
  <si>
    <t>TRABAJADORA  SOCIAL DIF MPAL</t>
  </si>
  <si>
    <t>AUX ADVO B / JUEZ MPAL</t>
  </si>
  <si>
    <t>BASE B</t>
  </si>
  <si>
    <t>JUBILADO</t>
  </si>
  <si>
    <t>AUXILIAR DE SERVS. MPLES. A</t>
  </si>
  <si>
    <t>ENCARGADA DE INGRESOS</t>
  </si>
  <si>
    <t>AUX ADVO B / INGRESOS</t>
  </si>
  <si>
    <t>SECRETARIA TECNICA DE PRESIDENCIA</t>
  </si>
  <si>
    <t>AUXILIAR DE SERVS. MPLES. B</t>
  </si>
  <si>
    <t>AUX ADVO B / UBR</t>
  </si>
  <si>
    <t>BOMBERO A</t>
  </si>
  <si>
    <t>AUX ADVO A / SECRETARIA</t>
  </si>
  <si>
    <t>SECRETARIO TECNICO DE PRESIDENCIA</t>
  </si>
  <si>
    <t>RECEPCIONISTA UBR</t>
  </si>
  <si>
    <t>DIR.  INST DE LA JUVENTUD</t>
  </si>
  <si>
    <t>CHOFER DE CAMION COMPACTADOR</t>
  </si>
  <si>
    <t>SECRETARIO ADMINISTRATIVO DE TRANSPARENCIA</t>
  </si>
  <si>
    <t>CONTADOR DE TESORERIA A</t>
  </si>
  <si>
    <t>DIRECTOR JURIDICO</t>
  </si>
  <si>
    <t>JUEZ DE REGISTRO CIVIL  OFICIALIA 1</t>
  </si>
  <si>
    <t>JUEZ DE REGISTRO CIVIL OFICIALIA  2</t>
  </si>
  <si>
    <t>BOMBERO B</t>
  </si>
  <si>
    <t>TITULAR DE UBR</t>
  </si>
  <si>
    <t>DIR DE GESTION Y FOMENTO AGRICOLA</t>
  </si>
  <si>
    <t>DIR DE PLANEACION</t>
  </si>
  <si>
    <t>DIR DE ECOLOGIA</t>
  </si>
  <si>
    <t>SUPERVISOR DE OBRA A</t>
  </si>
  <si>
    <t>CHOFER DE PRESIDENCIA</t>
  </si>
  <si>
    <t>AUX ADVO C</t>
  </si>
  <si>
    <t>AUX ADVO A</t>
  </si>
  <si>
    <t>AUX ADTVO DE PROTEC CIVIL</t>
  </si>
  <si>
    <t>DIR DE SEGURIDAD</t>
  </si>
  <si>
    <t>COMANDANTE</t>
  </si>
  <si>
    <t>OFICIAL SEGURIDAD A</t>
  </si>
  <si>
    <t>OFICIAL SEGURIDAD B</t>
  </si>
  <si>
    <t>PARAMEDICO</t>
  </si>
  <si>
    <t>ENLACE DE SEGURIDAD</t>
  </si>
  <si>
    <t>F</t>
  </si>
  <si>
    <t xml:space="preserve">C </t>
  </si>
  <si>
    <t>C</t>
  </si>
  <si>
    <t>B</t>
  </si>
  <si>
    <t>TESORERIA MUNICIPAL</t>
  </si>
  <si>
    <r>
      <t xml:space="preserve">EL MUNICIPIO DE TEPEYANCO EN EL TRIMESTRE QUE SE INFORMA DEL 01 DE JULIO AL 30 DE EPTIEMRE DE 2024 NO SE REALIZARON CONVOCATORIAS PARA LA OCUPACION DE CARGOS PUBLICOS  YA QUE EL MUNICIPIO NO TIENE ESA FUNCION, PUES CON BASE A LOS </t>
    </r>
    <r>
      <rPr>
        <b/>
        <sz val="11"/>
        <color rgb="FF000000"/>
        <rFont val="Calibri"/>
        <family val="2"/>
        <scheme val="minor"/>
      </rPr>
      <t>Lineamientos del Concurso Público para ocupar plazas en cargos y puestos del Servicio Profesional Electoral Nacional del Sistema de los Organismos Públicos Locales Electorales, Articulo 3.- el</t>
    </r>
    <r>
      <rPr>
        <sz val="11"/>
        <color indexed="8"/>
        <rFont val="Calibri"/>
        <family val="2"/>
        <scheme val="minor"/>
      </rPr>
      <t xml:space="preserve"> Concurso Público es el Mecanismo primordial de incorporación e ingreso al Servicio Profesional Electoral Nacional en los Organismos Públicos Locales Electorales y la Convocatoria es el Instrumento a través del cual se hace del conocimiento de las personas interesadas, las bases y requisitos para participar en el Concurso Público.</t>
    </r>
  </si>
  <si>
    <t>Https://VER NOTA.COM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</si>
</sst>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MS Sans Serif"/>
      <family val="2"/>
    </font>
    <font>
      <sz val="9"/>
      <name val="Arial"/>
      <family val="2"/>
    </font>
    <font>
      <sz val="10"/>
      <name val="Arial"/>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s>
  <cellStyleXfs count="3">
    <xf numFmtId="0" fontId="0" fillId="0" borderId="0"/>
    <xf numFmtId="0" fontId="3" fillId="3" borderId="0"/>
    <xf numFmtId="0" fontId="5" fillId="3" borderId="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1" xfId="1" applyFont="1" applyBorder="1" applyAlignment="1">
      <alignment vertical="center" wrapText="1"/>
    </xf>
    <xf numFmtId="0" fontId="4" fillId="3" borderId="1" xfId="1" applyFont="1" applyBorder="1" applyAlignment="1">
      <alignment horizontal="left" vertical="center" wrapText="1"/>
    </xf>
    <xf numFmtId="0" fontId="4" fillId="3" borderId="1" xfId="1" applyFont="1" applyBorder="1" applyAlignment="1">
      <alignment vertical="center"/>
    </xf>
    <xf numFmtId="0" fontId="4" fillId="3" borderId="1" xfId="1" applyFont="1" applyBorder="1" applyAlignment="1">
      <alignment horizontal="left" vertical="center"/>
    </xf>
    <xf numFmtId="0" fontId="4" fillId="3" borderId="0" xfId="1" applyFont="1" applyBorder="1" applyAlignment="1">
      <alignment horizontal="left" vertical="center" wrapText="1"/>
    </xf>
    <xf numFmtId="0" fontId="4" fillId="3" borderId="2" xfId="2" applyFont="1" applyBorder="1" applyAlignment="1">
      <alignment horizontal="left" vertical="center" wrapText="1"/>
    </xf>
    <xf numFmtId="0" fontId="4" fillId="3" borderId="3" xfId="2" applyFont="1" applyBorder="1" applyAlignment="1">
      <alignment horizontal="left" vertical="center" wrapText="1"/>
    </xf>
    <xf numFmtId="0" fontId="4" fillId="3" borderId="0" xfId="2" applyFont="1" applyAlignment="1">
      <alignment horizontal="left" vertical="center" wrapText="1"/>
    </xf>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3" xfId="2" xr:uid="{249EBC29-C0B4-47B1-B006-81AFA79A727A}"/>
    <cellStyle name="Normal_~9885111" xfId="1" xr:uid="{B937ED6F-1ED4-4B41-AB57-2F212DE65F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T_A63F08A%20(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5804"/>
      <sheetName val="Tabla_435791"/>
      <sheetName val="Tabla_435805"/>
      <sheetName val="Tabla_435775"/>
      <sheetName val="Tabla_435795"/>
      <sheetName val="Tabla_435782"/>
      <sheetName val="Tabla_435792"/>
      <sheetName val="Tabla_435783"/>
      <sheetName val="Tabla_435784"/>
      <sheetName val="Tabla_435802"/>
      <sheetName val="Tabla_435806"/>
      <sheetName val="Tabla_435803"/>
      <sheetName val="Tabla_435807"/>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9"/>
  <sheetViews>
    <sheetView tabSelected="1" topLeftCell="A84" workbookViewId="0">
      <selection activeCell="A94" sqref="A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4" t="s">
        <v>28</v>
      </c>
      <c r="B6" s="15"/>
      <c r="C6" s="15"/>
      <c r="D6" s="15"/>
      <c r="E6" s="15"/>
      <c r="F6" s="15"/>
      <c r="G6" s="15"/>
      <c r="H6" s="15"/>
      <c r="I6" s="15"/>
      <c r="J6" s="15"/>
      <c r="K6" s="15"/>
      <c r="L6" s="15"/>
      <c r="M6" s="15"/>
      <c r="N6" s="1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4" x14ac:dyDescent="0.25">
      <c r="A8">
        <v>2024</v>
      </c>
      <c r="B8" s="3">
        <v>45474</v>
      </c>
      <c r="C8" s="3">
        <v>45565</v>
      </c>
      <c r="D8" s="4" t="s">
        <v>53</v>
      </c>
      <c r="E8" s="4" t="s">
        <v>53</v>
      </c>
      <c r="F8" t="s">
        <v>166</v>
      </c>
      <c r="G8" t="s">
        <v>46</v>
      </c>
      <c r="H8" s="4" t="s">
        <v>53</v>
      </c>
      <c r="I8" t="s">
        <v>49</v>
      </c>
      <c r="J8" t="s">
        <v>51</v>
      </c>
      <c r="K8" t="s">
        <v>172</v>
      </c>
      <c r="L8" t="s">
        <v>170</v>
      </c>
      <c r="M8" s="3">
        <v>45587</v>
      </c>
      <c r="N8" s="12" t="s">
        <v>171</v>
      </c>
    </row>
    <row r="9" spans="1:14" ht="24" x14ac:dyDescent="0.25">
      <c r="A9">
        <f>$A$8</f>
        <v>2024</v>
      </c>
      <c r="B9" s="3">
        <f>B8</f>
        <v>45474</v>
      </c>
      <c r="C9" s="3">
        <f>C8</f>
        <v>45565</v>
      </c>
      <c r="D9" s="5" t="s">
        <v>54</v>
      </c>
      <c r="E9" s="4" t="s">
        <v>86</v>
      </c>
      <c r="F9" t="s">
        <v>167</v>
      </c>
      <c r="G9" t="s">
        <v>46</v>
      </c>
      <c r="H9" s="5" t="s">
        <v>54</v>
      </c>
      <c r="I9" t="s">
        <v>49</v>
      </c>
      <c r="J9" t="s">
        <v>51</v>
      </c>
      <c r="K9" s="13" t="s">
        <v>172</v>
      </c>
      <c r="L9" t="s">
        <v>170</v>
      </c>
      <c r="M9" s="3">
        <f>$M$8</f>
        <v>45587</v>
      </c>
      <c r="N9" s="12" t="s">
        <v>171</v>
      </c>
    </row>
    <row r="10" spans="1:14" x14ac:dyDescent="0.25">
      <c r="A10" s="2">
        <f t="shared" ref="A10:A73" si="0">$A$8</f>
        <v>2024</v>
      </c>
      <c r="B10" s="3">
        <f t="shared" ref="B10:B73" si="1">B9</f>
        <v>45474</v>
      </c>
      <c r="C10" s="3">
        <f t="shared" ref="C10:C73" si="2">C9</f>
        <v>45565</v>
      </c>
      <c r="D10" s="5" t="s">
        <v>55</v>
      </c>
      <c r="E10" s="4" t="s">
        <v>87</v>
      </c>
      <c r="F10" t="s">
        <v>166</v>
      </c>
      <c r="G10" t="s">
        <v>46</v>
      </c>
      <c r="H10" s="5" t="s">
        <v>55</v>
      </c>
      <c r="I10" t="s">
        <v>49</v>
      </c>
      <c r="J10" t="s">
        <v>52</v>
      </c>
      <c r="K10" s="13" t="s">
        <v>172</v>
      </c>
      <c r="L10" t="s">
        <v>170</v>
      </c>
      <c r="M10" s="3">
        <f t="shared" ref="M10:M73" si="3">$M$8</f>
        <v>45587</v>
      </c>
      <c r="N10" s="12" t="s">
        <v>171</v>
      </c>
    </row>
    <row r="11" spans="1:14" x14ac:dyDescent="0.25">
      <c r="A11" s="2">
        <f t="shared" si="0"/>
        <v>2024</v>
      </c>
      <c r="B11" s="3">
        <f t="shared" si="1"/>
        <v>45474</v>
      </c>
      <c r="C11" s="3">
        <f t="shared" si="2"/>
        <v>45565</v>
      </c>
      <c r="D11" s="5" t="s">
        <v>56</v>
      </c>
      <c r="E11" s="4" t="s">
        <v>88</v>
      </c>
      <c r="F11" t="s">
        <v>166</v>
      </c>
      <c r="G11" t="s">
        <v>46</v>
      </c>
      <c r="H11" s="5" t="s">
        <v>56</v>
      </c>
      <c r="I11" t="s">
        <v>49</v>
      </c>
      <c r="J11" t="s">
        <v>51</v>
      </c>
      <c r="K11" s="13" t="s">
        <v>172</v>
      </c>
      <c r="L11" t="s">
        <v>170</v>
      </c>
      <c r="M11" s="3">
        <f t="shared" si="3"/>
        <v>45587</v>
      </c>
      <c r="N11" s="12" t="s">
        <v>171</v>
      </c>
    </row>
    <row r="12" spans="1:14" x14ac:dyDescent="0.25">
      <c r="A12" s="2">
        <f t="shared" si="0"/>
        <v>2024</v>
      </c>
      <c r="B12" s="3">
        <f t="shared" si="1"/>
        <v>45474</v>
      </c>
      <c r="C12" s="3">
        <f t="shared" si="2"/>
        <v>45565</v>
      </c>
      <c r="D12" s="5" t="s">
        <v>56</v>
      </c>
      <c r="E12" s="4" t="s">
        <v>89</v>
      </c>
      <c r="F12" t="s">
        <v>166</v>
      </c>
      <c r="G12" t="s">
        <v>46</v>
      </c>
      <c r="H12" s="5" t="s">
        <v>56</v>
      </c>
      <c r="I12" t="s">
        <v>49</v>
      </c>
      <c r="J12" t="s">
        <v>51</v>
      </c>
      <c r="K12" s="13" t="s">
        <v>172</v>
      </c>
      <c r="L12" t="s">
        <v>170</v>
      </c>
      <c r="M12" s="3">
        <f t="shared" si="3"/>
        <v>45587</v>
      </c>
      <c r="N12" s="12" t="s">
        <v>171</v>
      </c>
    </row>
    <row r="13" spans="1:14" x14ac:dyDescent="0.25">
      <c r="A13" s="2">
        <f t="shared" si="0"/>
        <v>2024</v>
      </c>
      <c r="B13" s="3">
        <f t="shared" si="1"/>
        <v>45474</v>
      </c>
      <c r="C13" s="3">
        <f t="shared" si="2"/>
        <v>45565</v>
      </c>
      <c r="D13" s="5" t="s">
        <v>56</v>
      </c>
      <c r="E13" s="4" t="s">
        <v>90</v>
      </c>
      <c r="F13" t="s">
        <v>166</v>
      </c>
      <c r="G13" t="s">
        <v>46</v>
      </c>
      <c r="H13" s="5" t="s">
        <v>56</v>
      </c>
      <c r="I13" t="s">
        <v>49</v>
      </c>
      <c r="J13" t="s">
        <v>51</v>
      </c>
      <c r="K13" s="13" t="s">
        <v>172</v>
      </c>
      <c r="L13" t="s">
        <v>170</v>
      </c>
      <c r="M13" s="3">
        <f t="shared" si="3"/>
        <v>45587</v>
      </c>
      <c r="N13" s="12" t="s">
        <v>171</v>
      </c>
    </row>
    <row r="14" spans="1:14" x14ac:dyDescent="0.25">
      <c r="A14" s="2">
        <f t="shared" si="0"/>
        <v>2024</v>
      </c>
      <c r="B14" s="3">
        <f t="shared" si="1"/>
        <v>45474</v>
      </c>
      <c r="C14" s="3">
        <f t="shared" si="2"/>
        <v>45565</v>
      </c>
      <c r="D14" s="5" t="s">
        <v>56</v>
      </c>
      <c r="E14" s="4" t="s">
        <v>91</v>
      </c>
      <c r="F14" t="s">
        <v>166</v>
      </c>
      <c r="G14" t="s">
        <v>46</v>
      </c>
      <c r="H14" s="5" t="s">
        <v>56</v>
      </c>
      <c r="I14" t="s">
        <v>49</v>
      </c>
      <c r="J14" t="s">
        <v>52</v>
      </c>
      <c r="K14" s="13" t="s">
        <v>172</v>
      </c>
      <c r="L14" t="s">
        <v>170</v>
      </c>
      <c r="M14" s="3">
        <f t="shared" si="3"/>
        <v>45587</v>
      </c>
      <c r="N14" s="12" t="s">
        <v>171</v>
      </c>
    </row>
    <row r="15" spans="1:14" x14ac:dyDescent="0.25">
      <c r="A15" s="2">
        <f t="shared" si="0"/>
        <v>2024</v>
      </c>
      <c r="B15" s="3">
        <f t="shared" si="1"/>
        <v>45474</v>
      </c>
      <c r="C15" s="3">
        <f t="shared" si="2"/>
        <v>45565</v>
      </c>
      <c r="D15" s="5" t="s">
        <v>56</v>
      </c>
      <c r="E15" s="4" t="s">
        <v>92</v>
      </c>
      <c r="F15" t="s">
        <v>166</v>
      </c>
      <c r="G15" t="s">
        <v>46</v>
      </c>
      <c r="H15" s="5" t="s">
        <v>56</v>
      </c>
      <c r="I15" t="s">
        <v>49</v>
      </c>
      <c r="J15" t="s">
        <v>52</v>
      </c>
      <c r="K15" s="13" t="s">
        <v>172</v>
      </c>
      <c r="L15" t="s">
        <v>170</v>
      </c>
      <c r="M15" s="3">
        <f t="shared" si="3"/>
        <v>45587</v>
      </c>
      <c r="N15" s="12" t="s">
        <v>171</v>
      </c>
    </row>
    <row r="16" spans="1:14" x14ac:dyDescent="0.25">
      <c r="A16" s="2">
        <f t="shared" si="0"/>
        <v>2024</v>
      </c>
      <c r="B16" s="3">
        <f t="shared" si="1"/>
        <v>45474</v>
      </c>
      <c r="C16" s="3">
        <f t="shared" si="2"/>
        <v>45565</v>
      </c>
      <c r="D16" s="5" t="s">
        <v>56</v>
      </c>
      <c r="E16" s="4" t="s">
        <v>93</v>
      </c>
      <c r="F16" t="s">
        <v>166</v>
      </c>
      <c r="G16" t="s">
        <v>46</v>
      </c>
      <c r="H16" s="5" t="s">
        <v>56</v>
      </c>
      <c r="I16" t="s">
        <v>49</v>
      </c>
      <c r="J16" t="s">
        <v>52</v>
      </c>
      <c r="K16" s="13" t="s">
        <v>172</v>
      </c>
      <c r="L16" t="s">
        <v>170</v>
      </c>
      <c r="M16" s="3">
        <f t="shared" si="3"/>
        <v>45587</v>
      </c>
      <c r="N16" s="12" t="s">
        <v>171</v>
      </c>
    </row>
    <row r="17" spans="1:14" ht="24" x14ac:dyDescent="0.25">
      <c r="A17" s="2">
        <f t="shared" si="0"/>
        <v>2024</v>
      </c>
      <c r="B17" s="3">
        <f t="shared" si="1"/>
        <v>45474</v>
      </c>
      <c r="C17" s="3">
        <f t="shared" si="2"/>
        <v>45565</v>
      </c>
      <c r="D17" s="5" t="s">
        <v>57</v>
      </c>
      <c r="E17" s="4" t="s">
        <v>94</v>
      </c>
      <c r="F17" t="s">
        <v>166</v>
      </c>
      <c r="G17" t="s">
        <v>46</v>
      </c>
      <c r="H17" s="5" t="s">
        <v>57</v>
      </c>
      <c r="I17" t="s">
        <v>49</v>
      </c>
      <c r="J17" t="s">
        <v>51</v>
      </c>
      <c r="K17" s="13" t="s">
        <v>172</v>
      </c>
      <c r="L17" t="s">
        <v>170</v>
      </c>
      <c r="M17" s="3">
        <f t="shared" si="3"/>
        <v>45587</v>
      </c>
      <c r="N17" s="12" t="s">
        <v>171</v>
      </c>
    </row>
    <row r="18" spans="1:14" ht="24" x14ac:dyDescent="0.25">
      <c r="A18" s="2">
        <f t="shared" si="0"/>
        <v>2024</v>
      </c>
      <c r="B18" s="3">
        <f t="shared" si="1"/>
        <v>45474</v>
      </c>
      <c r="C18" s="3">
        <f t="shared" si="2"/>
        <v>45565</v>
      </c>
      <c r="D18" s="5" t="s">
        <v>57</v>
      </c>
      <c r="E18" s="4" t="s">
        <v>95</v>
      </c>
      <c r="F18" t="s">
        <v>166</v>
      </c>
      <c r="G18" t="s">
        <v>46</v>
      </c>
      <c r="H18" s="5" t="s">
        <v>57</v>
      </c>
      <c r="I18" t="s">
        <v>49</v>
      </c>
      <c r="J18" t="s">
        <v>51</v>
      </c>
      <c r="K18" s="13" t="s">
        <v>172</v>
      </c>
      <c r="L18" t="s">
        <v>170</v>
      </c>
      <c r="M18" s="3">
        <f t="shared" si="3"/>
        <v>45587</v>
      </c>
      <c r="N18" s="12" t="s">
        <v>171</v>
      </c>
    </row>
    <row r="19" spans="1:14" ht="24" x14ac:dyDescent="0.25">
      <c r="A19" s="2">
        <f t="shared" si="0"/>
        <v>2024</v>
      </c>
      <c r="B19" s="3">
        <f t="shared" si="1"/>
        <v>45474</v>
      </c>
      <c r="C19" s="3">
        <f t="shared" si="2"/>
        <v>45565</v>
      </c>
      <c r="D19" s="5" t="s">
        <v>57</v>
      </c>
      <c r="E19" s="4" t="s">
        <v>96</v>
      </c>
      <c r="F19" t="s">
        <v>166</v>
      </c>
      <c r="G19" t="s">
        <v>46</v>
      </c>
      <c r="H19" s="5" t="s">
        <v>57</v>
      </c>
      <c r="I19" t="s">
        <v>49</v>
      </c>
      <c r="J19" t="s">
        <v>51</v>
      </c>
      <c r="K19" s="13" t="s">
        <v>172</v>
      </c>
      <c r="L19" t="s">
        <v>170</v>
      </c>
      <c r="M19" s="3">
        <f t="shared" si="3"/>
        <v>45587</v>
      </c>
      <c r="N19" s="12" t="s">
        <v>171</v>
      </c>
    </row>
    <row r="20" spans="1:14" ht="24" x14ac:dyDescent="0.25">
      <c r="A20" s="2">
        <f t="shared" si="0"/>
        <v>2024</v>
      </c>
      <c r="B20" s="3">
        <f t="shared" si="1"/>
        <v>45474</v>
      </c>
      <c r="C20" s="3">
        <f t="shared" si="2"/>
        <v>45565</v>
      </c>
      <c r="D20" s="5" t="s">
        <v>57</v>
      </c>
      <c r="E20" s="4" t="s">
        <v>97</v>
      </c>
      <c r="F20" t="s">
        <v>166</v>
      </c>
      <c r="G20" t="s">
        <v>46</v>
      </c>
      <c r="H20" s="5" t="s">
        <v>57</v>
      </c>
      <c r="I20" t="s">
        <v>49</v>
      </c>
      <c r="J20" t="s">
        <v>51</v>
      </c>
      <c r="K20" s="13" t="s">
        <v>172</v>
      </c>
      <c r="L20" t="s">
        <v>170</v>
      </c>
      <c r="M20" s="3">
        <f t="shared" si="3"/>
        <v>45587</v>
      </c>
      <c r="N20" s="12" t="s">
        <v>171</v>
      </c>
    </row>
    <row r="21" spans="1:14" ht="24" x14ac:dyDescent="0.25">
      <c r="A21" s="2">
        <f t="shared" si="0"/>
        <v>2024</v>
      </c>
      <c r="B21" s="3">
        <f t="shared" si="1"/>
        <v>45474</v>
      </c>
      <c r="C21" s="3">
        <f t="shared" si="2"/>
        <v>45565</v>
      </c>
      <c r="D21" s="5" t="s">
        <v>57</v>
      </c>
      <c r="E21" s="4" t="s">
        <v>98</v>
      </c>
      <c r="F21" t="s">
        <v>166</v>
      </c>
      <c r="G21" t="s">
        <v>46</v>
      </c>
      <c r="H21" s="5" t="s">
        <v>57</v>
      </c>
      <c r="I21" t="s">
        <v>49</v>
      </c>
      <c r="J21" t="s">
        <v>52</v>
      </c>
      <c r="K21" s="13" t="s">
        <v>172</v>
      </c>
      <c r="L21" t="s">
        <v>170</v>
      </c>
      <c r="M21" s="3">
        <f t="shared" si="3"/>
        <v>45587</v>
      </c>
      <c r="N21" s="12" t="s">
        <v>171</v>
      </c>
    </row>
    <row r="22" spans="1:14" ht="24" x14ac:dyDescent="0.25">
      <c r="A22" s="2">
        <f t="shared" si="0"/>
        <v>2024</v>
      </c>
      <c r="B22" s="3">
        <f t="shared" si="1"/>
        <v>45474</v>
      </c>
      <c r="C22" s="3">
        <f t="shared" si="2"/>
        <v>45565</v>
      </c>
      <c r="D22" s="5" t="s">
        <v>57</v>
      </c>
      <c r="E22" s="4" t="s">
        <v>99</v>
      </c>
      <c r="F22" t="s">
        <v>166</v>
      </c>
      <c r="G22" t="s">
        <v>46</v>
      </c>
      <c r="H22" s="5" t="s">
        <v>57</v>
      </c>
      <c r="I22" t="s">
        <v>49</v>
      </c>
      <c r="J22" t="s">
        <v>52</v>
      </c>
      <c r="K22" s="13" t="s">
        <v>172</v>
      </c>
      <c r="L22" t="s">
        <v>170</v>
      </c>
      <c r="M22" s="3">
        <f t="shared" si="3"/>
        <v>45587</v>
      </c>
      <c r="N22" s="12" t="s">
        <v>171</v>
      </c>
    </row>
    <row r="23" spans="1:14" ht="24" x14ac:dyDescent="0.25">
      <c r="A23" s="2">
        <f t="shared" si="0"/>
        <v>2024</v>
      </c>
      <c r="B23" s="3">
        <f t="shared" si="1"/>
        <v>45474</v>
      </c>
      <c r="C23" s="3">
        <f t="shared" si="2"/>
        <v>45565</v>
      </c>
      <c r="D23" s="5" t="s">
        <v>57</v>
      </c>
      <c r="E23" s="4" t="s">
        <v>100</v>
      </c>
      <c r="F23" t="s">
        <v>166</v>
      </c>
      <c r="G23" t="s">
        <v>46</v>
      </c>
      <c r="H23" s="5" t="s">
        <v>57</v>
      </c>
      <c r="I23" t="s">
        <v>49</v>
      </c>
      <c r="J23" t="s">
        <v>51</v>
      </c>
      <c r="K23" s="13" t="s">
        <v>172</v>
      </c>
      <c r="L23" t="s">
        <v>170</v>
      </c>
      <c r="M23" s="3">
        <f t="shared" si="3"/>
        <v>45587</v>
      </c>
      <c r="N23" s="12" t="s">
        <v>171</v>
      </c>
    </row>
    <row r="24" spans="1:14" x14ac:dyDescent="0.25">
      <c r="A24" s="2">
        <f t="shared" si="0"/>
        <v>2024</v>
      </c>
      <c r="B24" s="3">
        <f t="shared" si="1"/>
        <v>45474</v>
      </c>
      <c r="C24" s="3">
        <f t="shared" si="2"/>
        <v>45565</v>
      </c>
      <c r="D24" s="5" t="s">
        <v>58</v>
      </c>
      <c r="E24" s="4" t="s">
        <v>101</v>
      </c>
      <c r="F24" t="s">
        <v>168</v>
      </c>
      <c r="G24" t="s">
        <v>46</v>
      </c>
      <c r="H24" s="5" t="s">
        <v>58</v>
      </c>
      <c r="I24" t="s">
        <v>49</v>
      </c>
      <c r="J24" t="s">
        <v>52</v>
      </c>
      <c r="K24" s="13" t="s">
        <v>172</v>
      </c>
      <c r="L24" t="s">
        <v>170</v>
      </c>
      <c r="M24" s="3">
        <f t="shared" si="3"/>
        <v>45587</v>
      </c>
      <c r="N24" s="12" t="s">
        <v>171</v>
      </c>
    </row>
    <row r="25" spans="1:14" ht="24" x14ac:dyDescent="0.25">
      <c r="A25" s="2">
        <f t="shared" si="0"/>
        <v>2024</v>
      </c>
      <c r="B25" s="3">
        <f t="shared" si="1"/>
        <v>45474</v>
      </c>
      <c r="C25" s="3">
        <f t="shared" si="2"/>
        <v>45565</v>
      </c>
      <c r="D25" s="5" t="s">
        <v>59</v>
      </c>
      <c r="E25" s="4" t="s">
        <v>102</v>
      </c>
      <c r="F25" t="s">
        <v>168</v>
      </c>
      <c r="G25" t="s">
        <v>46</v>
      </c>
      <c r="H25" s="5" t="s">
        <v>59</v>
      </c>
      <c r="I25" t="s">
        <v>49</v>
      </c>
      <c r="J25" t="s">
        <v>52</v>
      </c>
      <c r="K25" s="13" t="s">
        <v>172</v>
      </c>
      <c r="L25" t="s">
        <v>170</v>
      </c>
      <c r="M25" s="3">
        <f t="shared" si="3"/>
        <v>45587</v>
      </c>
      <c r="N25" s="12" t="s">
        <v>171</v>
      </c>
    </row>
    <row r="26" spans="1:14" ht="24" x14ac:dyDescent="0.25">
      <c r="A26" s="2">
        <f t="shared" si="0"/>
        <v>2024</v>
      </c>
      <c r="B26" s="3">
        <f t="shared" si="1"/>
        <v>45474</v>
      </c>
      <c r="C26" s="3">
        <f t="shared" si="2"/>
        <v>45565</v>
      </c>
      <c r="D26" s="5" t="s">
        <v>60</v>
      </c>
      <c r="E26" s="4" t="s">
        <v>103</v>
      </c>
      <c r="F26" t="s">
        <v>168</v>
      </c>
      <c r="G26" t="s">
        <v>46</v>
      </c>
      <c r="H26" s="5" t="s">
        <v>60</v>
      </c>
      <c r="I26" t="s">
        <v>49</v>
      </c>
      <c r="J26" t="s">
        <v>51</v>
      </c>
      <c r="K26" s="13" t="s">
        <v>172</v>
      </c>
      <c r="L26" t="s">
        <v>170</v>
      </c>
      <c r="M26" s="3">
        <f t="shared" si="3"/>
        <v>45587</v>
      </c>
      <c r="N26" s="12" t="s">
        <v>171</v>
      </c>
    </row>
    <row r="27" spans="1:14" x14ac:dyDescent="0.25">
      <c r="A27" s="2">
        <f t="shared" si="0"/>
        <v>2024</v>
      </c>
      <c r="B27" s="3">
        <f t="shared" si="1"/>
        <v>45474</v>
      </c>
      <c r="C27" s="3">
        <f t="shared" si="2"/>
        <v>45565</v>
      </c>
      <c r="D27" s="5" t="s">
        <v>61</v>
      </c>
      <c r="E27" s="4" t="s">
        <v>104</v>
      </c>
      <c r="F27" t="s">
        <v>168</v>
      </c>
      <c r="G27" t="s">
        <v>46</v>
      </c>
      <c r="H27" s="5" t="s">
        <v>61</v>
      </c>
      <c r="I27" t="s">
        <v>49</v>
      </c>
      <c r="J27" t="s">
        <v>51</v>
      </c>
      <c r="K27" s="13" t="s">
        <v>172</v>
      </c>
      <c r="L27" t="s">
        <v>170</v>
      </c>
      <c r="M27" s="3">
        <f t="shared" si="3"/>
        <v>45587</v>
      </c>
      <c r="N27" s="12" t="s">
        <v>171</v>
      </c>
    </row>
    <row r="28" spans="1:14" x14ac:dyDescent="0.25">
      <c r="A28" s="2">
        <f t="shared" si="0"/>
        <v>2024</v>
      </c>
      <c r="B28" s="3">
        <f t="shared" si="1"/>
        <v>45474</v>
      </c>
      <c r="C28" s="3">
        <f t="shared" si="2"/>
        <v>45565</v>
      </c>
      <c r="D28" s="5" t="s">
        <v>62</v>
      </c>
      <c r="E28" s="4" t="s">
        <v>105</v>
      </c>
      <c r="F28" t="s">
        <v>168</v>
      </c>
      <c r="G28" t="s">
        <v>46</v>
      </c>
      <c r="H28" s="5" t="s">
        <v>62</v>
      </c>
      <c r="I28" t="s">
        <v>49</v>
      </c>
      <c r="J28" t="s">
        <v>51</v>
      </c>
      <c r="K28" s="13" t="s">
        <v>172</v>
      </c>
      <c r="L28" t="s">
        <v>170</v>
      </c>
      <c r="M28" s="3">
        <f t="shared" si="3"/>
        <v>45587</v>
      </c>
      <c r="N28" s="12" t="s">
        <v>171</v>
      </c>
    </row>
    <row r="29" spans="1:14" x14ac:dyDescent="0.25">
      <c r="A29" s="2">
        <f t="shared" si="0"/>
        <v>2024</v>
      </c>
      <c r="B29" s="3">
        <f t="shared" si="1"/>
        <v>45474</v>
      </c>
      <c r="C29" s="3">
        <f t="shared" si="2"/>
        <v>45565</v>
      </c>
      <c r="D29" s="5" t="s">
        <v>58</v>
      </c>
      <c r="E29" s="4" t="s">
        <v>106</v>
      </c>
      <c r="F29" t="s">
        <v>168</v>
      </c>
      <c r="G29" t="s">
        <v>46</v>
      </c>
      <c r="H29" s="5" t="s">
        <v>58</v>
      </c>
      <c r="I29" t="s">
        <v>49</v>
      </c>
      <c r="J29" t="s">
        <v>52</v>
      </c>
      <c r="K29" s="13" t="s">
        <v>172</v>
      </c>
      <c r="L29" t="s">
        <v>170</v>
      </c>
      <c r="M29" s="3">
        <f t="shared" si="3"/>
        <v>45587</v>
      </c>
      <c r="N29" s="12" t="s">
        <v>171</v>
      </c>
    </row>
    <row r="30" spans="1:14" x14ac:dyDescent="0.25">
      <c r="A30" s="2">
        <f t="shared" si="0"/>
        <v>2024</v>
      </c>
      <c r="B30" s="3">
        <f t="shared" si="1"/>
        <v>45474</v>
      </c>
      <c r="C30" s="3">
        <f t="shared" si="2"/>
        <v>45565</v>
      </c>
      <c r="D30" s="5" t="s">
        <v>63</v>
      </c>
      <c r="E30" s="4" t="s">
        <v>107</v>
      </c>
      <c r="F30" t="s">
        <v>168</v>
      </c>
      <c r="G30" t="s">
        <v>46</v>
      </c>
      <c r="H30" s="5" t="s">
        <v>63</v>
      </c>
      <c r="I30" t="s">
        <v>49</v>
      </c>
      <c r="J30" t="s">
        <v>51</v>
      </c>
      <c r="K30" s="13" t="s">
        <v>172</v>
      </c>
      <c r="L30" t="s">
        <v>170</v>
      </c>
      <c r="M30" s="3">
        <f t="shared" si="3"/>
        <v>45587</v>
      </c>
      <c r="N30" s="12" t="s">
        <v>171</v>
      </c>
    </row>
    <row r="31" spans="1:14" x14ac:dyDescent="0.25">
      <c r="A31" s="2">
        <f t="shared" si="0"/>
        <v>2024</v>
      </c>
      <c r="B31" s="3">
        <f t="shared" si="1"/>
        <v>45474</v>
      </c>
      <c r="C31" s="3">
        <f t="shared" si="2"/>
        <v>45565</v>
      </c>
      <c r="D31" s="5" t="s">
        <v>64</v>
      </c>
      <c r="E31" s="4" t="s">
        <v>108</v>
      </c>
      <c r="F31" t="s">
        <v>168</v>
      </c>
      <c r="G31" t="s">
        <v>46</v>
      </c>
      <c r="H31" s="5" t="s">
        <v>64</v>
      </c>
      <c r="I31" t="s">
        <v>49</v>
      </c>
      <c r="J31" t="s">
        <v>52</v>
      </c>
      <c r="K31" s="13" t="s">
        <v>172</v>
      </c>
      <c r="L31" t="s">
        <v>170</v>
      </c>
      <c r="M31" s="3">
        <f t="shared" si="3"/>
        <v>45587</v>
      </c>
      <c r="N31" s="12" t="s">
        <v>171</v>
      </c>
    </row>
    <row r="32" spans="1:14" ht="24" x14ac:dyDescent="0.25">
      <c r="A32" s="2">
        <f t="shared" si="0"/>
        <v>2024</v>
      </c>
      <c r="B32" s="3">
        <f t="shared" si="1"/>
        <v>45474</v>
      </c>
      <c r="C32" s="3">
        <f t="shared" si="2"/>
        <v>45565</v>
      </c>
      <c r="D32" s="5" t="s">
        <v>65</v>
      </c>
      <c r="E32" s="4" t="s">
        <v>109</v>
      </c>
      <c r="F32" t="s">
        <v>168</v>
      </c>
      <c r="G32" t="s">
        <v>46</v>
      </c>
      <c r="H32" s="5" t="s">
        <v>65</v>
      </c>
      <c r="I32" t="s">
        <v>49</v>
      </c>
      <c r="J32" t="s">
        <v>52</v>
      </c>
      <c r="K32" s="13" t="s">
        <v>172</v>
      </c>
      <c r="L32" t="s">
        <v>170</v>
      </c>
      <c r="M32" s="3">
        <f t="shared" si="3"/>
        <v>45587</v>
      </c>
      <c r="N32" s="12" t="s">
        <v>171</v>
      </c>
    </row>
    <row r="33" spans="1:14" x14ac:dyDescent="0.25">
      <c r="A33" s="2">
        <f t="shared" si="0"/>
        <v>2024</v>
      </c>
      <c r="B33" s="3">
        <f t="shared" si="1"/>
        <v>45474</v>
      </c>
      <c r="C33" s="3">
        <f t="shared" si="2"/>
        <v>45565</v>
      </c>
      <c r="D33" s="5" t="s">
        <v>66</v>
      </c>
      <c r="E33" s="4" t="s">
        <v>110</v>
      </c>
      <c r="F33" t="s">
        <v>168</v>
      </c>
      <c r="G33" t="s">
        <v>46</v>
      </c>
      <c r="H33" s="5" t="s">
        <v>66</v>
      </c>
      <c r="I33" t="s">
        <v>49</v>
      </c>
      <c r="J33" t="s">
        <v>51</v>
      </c>
      <c r="K33" s="13" t="s">
        <v>172</v>
      </c>
      <c r="L33" t="s">
        <v>170</v>
      </c>
      <c r="M33" s="3">
        <f t="shared" si="3"/>
        <v>45587</v>
      </c>
      <c r="N33" s="12" t="s">
        <v>171</v>
      </c>
    </row>
    <row r="34" spans="1:14" ht="24" x14ac:dyDescent="0.25">
      <c r="A34" s="2">
        <f t="shared" si="0"/>
        <v>2024</v>
      </c>
      <c r="B34" s="3">
        <f t="shared" si="1"/>
        <v>45474</v>
      </c>
      <c r="C34" s="3">
        <f t="shared" si="2"/>
        <v>45565</v>
      </c>
      <c r="D34" s="5" t="s">
        <v>67</v>
      </c>
      <c r="E34" s="4" t="s">
        <v>111</v>
      </c>
      <c r="F34" t="s">
        <v>168</v>
      </c>
      <c r="G34" t="s">
        <v>46</v>
      </c>
      <c r="H34" s="5" t="s">
        <v>67</v>
      </c>
      <c r="I34" t="s">
        <v>49</v>
      </c>
      <c r="J34" t="s">
        <v>52</v>
      </c>
      <c r="K34" s="13" t="s">
        <v>172</v>
      </c>
      <c r="L34" t="s">
        <v>170</v>
      </c>
      <c r="M34" s="3">
        <f t="shared" si="3"/>
        <v>45587</v>
      </c>
      <c r="N34" s="12" t="s">
        <v>171</v>
      </c>
    </row>
    <row r="35" spans="1:14" ht="24" x14ac:dyDescent="0.25">
      <c r="A35" s="2">
        <f t="shared" si="0"/>
        <v>2024</v>
      </c>
      <c r="B35" s="3">
        <f t="shared" si="1"/>
        <v>45474</v>
      </c>
      <c r="C35" s="3">
        <f t="shared" si="2"/>
        <v>45565</v>
      </c>
      <c r="D35" s="5" t="s">
        <v>68</v>
      </c>
      <c r="E35" s="6" t="s">
        <v>112</v>
      </c>
      <c r="F35" t="s">
        <v>168</v>
      </c>
      <c r="G35" t="s">
        <v>46</v>
      </c>
      <c r="H35" s="5" t="s">
        <v>68</v>
      </c>
      <c r="I35" t="s">
        <v>49</v>
      </c>
      <c r="J35" t="s">
        <v>52</v>
      </c>
      <c r="K35" s="13" t="s">
        <v>172</v>
      </c>
      <c r="L35" t="s">
        <v>170</v>
      </c>
      <c r="M35" s="3">
        <f t="shared" si="3"/>
        <v>45587</v>
      </c>
      <c r="N35" s="12" t="s">
        <v>171</v>
      </c>
    </row>
    <row r="36" spans="1:14" x14ac:dyDescent="0.25">
      <c r="A36" s="2">
        <f t="shared" si="0"/>
        <v>2024</v>
      </c>
      <c r="B36" s="3">
        <f t="shared" si="1"/>
        <v>45474</v>
      </c>
      <c r="C36" s="3">
        <f t="shared" si="2"/>
        <v>45565</v>
      </c>
      <c r="D36" s="5" t="s">
        <v>69</v>
      </c>
      <c r="E36" s="5" t="s">
        <v>113</v>
      </c>
      <c r="F36" t="s">
        <v>168</v>
      </c>
      <c r="G36" t="s">
        <v>46</v>
      </c>
      <c r="H36" s="5" t="s">
        <v>69</v>
      </c>
      <c r="I36" s="8" t="s">
        <v>49</v>
      </c>
      <c r="J36" s="9" t="s">
        <v>52</v>
      </c>
      <c r="K36" s="13" t="s">
        <v>172</v>
      </c>
      <c r="L36" t="s">
        <v>170</v>
      </c>
      <c r="M36" s="3">
        <f t="shared" si="3"/>
        <v>45587</v>
      </c>
      <c r="N36" s="12" t="s">
        <v>171</v>
      </c>
    </row>
    <row r="37" spans="1:14" x14ac:dyDescent="0.25">
      <c r="A37" s="2">
        <f t="shared" si="0"/>
        <v>2024</v>
      </c>
      <c r="B37" s="3">
        <f t="shared" si="1"/>
        <v>45474</v>
      </c>
      <c r="C37" s="3">
        <f t="shared" si="2"/>
        <v>45565</v>
      </c>
      <c r="D37" s="5" t="s">
        <v>70</v>
      </c>
      <c r="E37" s="5" t="s">
        <v>114</v>
      </c>
      <c r="F37" t="s">
        <v>168</v>
      </c>
      <c r="G37" t="s">
        <v>46</v>
      </c>
      <c r="H37" s="5" t="s">
        <v>70</v>
      </c>
      <c r="I37" s="8" t="s">
        <v>49</v>
      </c>
      <c r="J37" s="10" t="s">
        <v>51</v>
      </c>
      <c r="K37" s="13" t="s">
        <v>172</v>
      </c>
      <c r="L37" t="s">
        <v>170</v>
      </c>
      <c r="M37" s="3">
        <f t="shared" si="3"/>
        <v>45587</v>
      </c>
      <c r="N37" s="12" t="s">
        <v>171</v>
      </c>
    </row>
    <row r="38" spans="1:14" x14ac:dyDescent="0.25">
      <c r="A38" s="2">
        <f t="shared" si="0"/>
        <v>2024</v>
      </c>
      <c r="B38" s="3">
        <f t="shared" si="1"/>
        <v>45474</v>
      </c>
      <c r="C38" s="3">
        <f t="shared" si="2"/>
        <v>45565</v>
      </c>
      <c r="D38" s="5" t="s">
        <v>71</v>
      </c>
      <c r="E38" s="5" t="s">
        <v>115</v>
      </c>
      <c r="F38" t="s">
        <v>168</v>
      </c>
      <c r="G38" t="s">
        <v>46</v>
      </c>
      <c r="H38" s="5" t="s">
        <v>71</v>
      </c>
      <c r="I38" s="8" t="s">
        <v>49</v>
      </c>
      <c r="J38" s="9" t="s">
        <v>52</v>
      </c>
      <c r="K38" s="13" t="s">
        <v>172</v>
      </c>
      <c r="L38" t="s">
        <v>170</v>
      </c>
      <c r="M38" s="3">
        <f t="shared" si="3"/>
        <v>45587</v>
      </c>
      <c r="N38" s="12" t="s">
        <v>171</v>
      </c>
    </row>
    <row r="39" spans="1:14" x14ac:dyDescent="0.25">
      <c r="A39" s="2">
        <f t="shared" si="0"/>
        <v>2024</v>
      </c>
      <c r="B39" s="3">
        <f t="shared" si="1"/>
        <v>45474</v>
      </c>
      <c r="C39" s="3">
        <f t="shared" si="2"/>
        <v>45565</v>
      </c>
      <c r="D39" s="5" t="s">
        <v>72</v>
      </c>
      <c r="E39" s="5" t="s">
        <v>116</v>
      </c>
      <c r="F39" t="s">
        <v>168</v>
      </c>
      <c r="G39" t="s">
        <v>46</v>
      </c>
      <c r="H39" s="5" t="s">
        <v>72</v>
      </c>
      <c r="I39" s="8" t="s">
        <v>49</v>
      </c>
      <c r="J39" s="11" t="s">
        <v>51</v>
      </c>
      <c r="K39" s="13" t="s">
        <v>172</v>
      </c>
      <c r="L39" t="s">
        <v>170</v>
      </c>
      <c r="M39" s="3">
        <f t="shared" si="3"/>
        <v>45587</v>
      </c>
      <c r="N39" s="12" t="s">
        <v>171</v>
      </c>
    </row>
    <row r="40" spans="1:14" x14ac:dyDescent="0.25">
      <c r="A40" s="2">
        <f t="shared" si="0"/>
        <v>2024</v>
      </c>
      <c r="B40" s="3">
        <f t="shared" si="1"/>
        <v>45474</v>
      </c>
      <c r="C40" s="3">
        <f t="shared" si="2"/>
        <v>45565</v>
      </c>
      <c r="D40" s="5" t="s">
        <v>73</v>
      </c>
      <c r="E40" s="5" t="s">
        <v>117</v>
      </c>
      <c r="F40" t="s">
        <v>168</v>
      </c>
      <c r="G40" t="s">
        <v>46</v>
      </c>
      <c r="H40" s="5" t="s">
        <v>73</v>
      </c>
      <c r="I40" s="8" t="s">
        <v>49</v>
      </c>
      <c r="J40" s="11" t="s">
        <v>51</v>
      </c>
      <c r="K40" s="13" t="s">
        <v>172</v>
      </c>
      <c r="L40" t="s">
        <v>170</v>
      </c>
      <c r="M40" s="3">
        <f t="shared" si="3"/>
        <v>45587</v>
      </c>
      <c r="N40" s="12" t="s">
        <v>171</v>
      </c>
    </row>
    <row r="41" spans="1:14" x14ac:dyDescent="0.25">
      <c r="A41" s="2">
        <f t="shared" si="0"/>
        <v>2024</v>
      </c>
      <c r="B41" s="3">
        <f t="shared" si="1"/>
        <v>45474</v>
      </c>
      <c r="C41" s="3">
        <f t="shared" si="2"/>
        <v>45565</v>
      </c>
      <c r="D41" s="5" t="s">
        <v>73</v>
      </c>
      <c r="E41" s="5" t="s">
        <v>117</v>
      </c>
      <c r="F41" t="s">
        <v>168</v>
      </c>
      <c r="G41" t="s">
        <v>46</v>
      </c>
      <c r="H41" s="5" t="s">
        <v>73</v>
      </c>
      <c r="I41" s="8" t="s">
        <v>49</v>
      </c>
      <c r="J41" s="11" t="s">
        <v>51</v>
      </c>
      <c r="K41" s="13" t="s">
        <v>172</v>
      </c>
      <c r="L41" t="s">
        <v>170</v>
      </c>
      <c r="M41" s="3">
        <f t="shared" si="3"/>
        <v>45587</v>
      </c>
      <c r="N41" s="12" t="s">
        <v>171</v>
      </c>
    </row>
    <row r="42" spans="1:14" ht="24" x14ac:dyDescent="0.25">
      <c r="A42" s="2">
        <f t="shared" si="0"/>
        <v>2024</v>
      </c>
      <c r="B42" s="3">
        <f t="shared" si="1"/>
        <v>45474</v>
      </c>
      <c r="C42" s="3">
        <f t="shared" si="2"/>
        <v>45565</v>
      </c>
      <c r="D42" s="5" t="s">
        <v>60</v>
      </c>
      <c r="E42" s="5" t="s">
        <v>118</v>
      </c>
      <c r="F42" t="s">
        <v>168</v>
      </c>
      <c r="G42" t="s">
        <v>46</v>
      </c>
      <c r="H42" s="5" t="s">
        <v>60</v>
      </c>
      <c r="I42" s="8" t="s">
        <v>49</v>
      </c>
      <c r="J42" s="11" t="s">
        <v>52</v>
      </c>
      <c r="K42" s="13" t="s">
        <v>172</v>
      </c>
      <c r="L42" t="s">
        <v>170</v>
      </c>
      <c r="M42" s="3">
        <f t="shared" si="3"/>
        <v>45587</v>
      </c>
      <c r="N42" s="12" t="s">
        <v>171</v>
      </c>
    </row>
    <row r="43" spans="1:14" x14ac:dyDescent="0.25">
      <c r="A43" s="2">
        <f t="shared" si="0"/>
        <v>2024</v>
      </c>
      <c r="B43" s="3">
        <f t="shared" si="1"/>
        <v>45474</v>
      </c>
      <c r="C43" s="3">
        <f t="shared" si="2"/>
        <v>45565</v>
      </c>
      <c r="D43" s="5" t="s">
        <v>58</v>
      </c>
      <c r="E43" s="5" t="s">
        <v>119</v>
      </c>
      <c r="F43" t="s">
        <v>168</v>
      </c>
      <c r="G43" t="s">
        <v>46</v>
      </c>
      <c r="H43" s="5" t="s">
        <v>58</v>
      </c>
      <c r="I43" s="8" t="s">
        <v>49</v>
      </c>
      <c r="J43" s="11" t="s">
        <v>52</v>
      </c>
      <c r="K43" s="13" t="s">
        <v>172</v>
      </c>
      <c r="L43" t="s">
        <v>170</v>
      </c>
      <c r="M43" s="3">
        <f t="shared" si="3"/>
        <v>45587</v>
      </c>
      <c r="N43" s="12" t="s">
        <v>171</v>
      </c>
    </row>
    <row r="44" spans="1:14" x14ac:dyDescent="0.25">
      <c r="A44" s="2">
        <f t="shared" si="0"/>
        <v>2024</v>
      </c>
      <c r="B44" s="3">
        <f t="shared" si="1"/>
        <v>45474</v>
      </c>
      <c r="C44" s="3">
        <f t="shared" si="2"/>
        <v>45565</v>
      </c>
      <c r="D44" s="5" t="s">
        <v>58</v>
      </c>
      <c r="E44" s="5" t="s">
        <v>120</v>
      </c>
      <c r="F44" t="s">
        <v>168</v>
      </c>
      <c r="G44" t="s">
        <v>46</v>
      </c>
      <c r="H44" s="5" t="s">
        <v>58</v>
      </c>
      <c r="I44" s="8" t="s">
        <v>49</v>
      </c>
      <c r="J44" s="11" t="s">
        <v>52</v>
      </c>
      <c r="K44" s="13" t="s">
        <v>172</v>
      </c>
      <c r="L44" t="s">
        <v>170</v>
      </c>
      <c r="M44" s="3">
        <f t="shared" si="3"/>
        <v>45587</v>
      </c>
      <c r="N44" s="12" t="s">
        <v>171</v>
      </c>
    </row>
    <row r="45" spans="1:14" x14ac:dyDescent="0.25">
      <c r="A45" s="2">
        <f t="shared" si="0"/>
        <v>2024</v>
      </c>
      <c r="B45" s="3">
        <f t="shared" si="1"/>
        <v>45474</v>
      </c>
      <c r="C45" s="3">
        <f t="shared" si="2"/>
        <v>45565</v>
      </c>
      <c r="D45" s="5" t="s">
        <v>58</v>
      </c>
      <c r="E45" s="5" t="s">
        <v>120</v>
      </c>
      <c r="F45" t="s">
        <v>168</v>
      </c>
      <c r="G45" t="s">
        <v>46</v>
      </c>
      <c r="H45" s="5" t="s">
        <v>58</v>
      </c>
      <c r="I45" s="8" t="s">
        <v>49</v>
      </c>
      <c r="J45" s="11" t="s">
        <v>52</v>
      </c>
      <c r="K45" s="13" t="s">
        <v>172</v>
      </c>
      <c r="L45" t="s">
        <v>170</v>
      </c>
      <c r="M45" s="3">
        <f t="shared" si="3"/>
        <v>45587</v>
      </c>
      <c r="N45" s="12" t="s">
        <v>171</v>
      </c>
    </row>
    <row r="46" spans="1:14" x14ac:dyDescent="0.25">
      <c r="A46" s="2">
        <f t="shared" si="0"/>
        <v>2024</v>
      </c>
      <c r="B46" s="3">
        <f t="shared" si="1"/>
        <v>45474</v>
      </c>
      <c r="C46" s="3">
        <f t="shared" si="2"/>
        <v>45565</v>
      </c>
      <c r="D46" s="5" t="s">
        <v>64</v>
      </c>
      <c r="E46" s="5" t="s">
        <v>121</v>
      </c>
      <c r="F46" t="s">
        <v>168</v>
      </c>
      <c r="G46" t="s">
        <v>46</v>
      </c>
      <c r="H46" s="5" t="s">
        <v>64</v>
      </c>
      <c r="I46" s="8" t="s">
        <v>49</v>
      </c>
      <c r="J46" s="11" t="s">
        <v>52</v>
      </c>
      <c r="K46" s="13" t="s">
        <v>172</v>
      </c>
      <c r="L46" t="s">
        <v>170</v>
      </c>
      <c r="M46" s="3">
        <f t="shared" si="3"/>
        <v>45587</v>
      </c>
      <c r="N46" s="12" t="s">
        <v>171</v>
      </c>
    </row>
    <row r="47" spans="1:14" x14ac:dyDescent="0.25">
      <c r="A47" s="2">
        <f t="shared" si="0"/>
        <v>2024</v>
      </c>
      <c r="B47" s="3">
        <f t="shared" si="1"/>
        <v>45474</v>
      </c>
      <c r="C47" s="3">
        <f t="shared" si="2"/>
        <v>45565</v>
      </c>
      <c r="D47" s="5" t="s">
        <v>58</v>
      </c>
      <c r="E47" s="5" t="s">
        <v>120</v>
      </c>
      <c r="F47" t="s">
        <v>168</v>
      </c>
      <c r="G47" t="s">
        <v>46</v>
      </c>
      <c r="H47" s="5" t="s">
        <v>58</v>
      </c>
      <c r="I47" s="8" t="s">
        <v>49</v>
      </c>
      <c r="J47" s="11" t="s">
        <v>52</v>
      </c>
      <c r="K47" s="13" t="s">
        <v>172</v>
      </c>
      <c r="L47" t="s">
        <v>170</v>
      </c>
      <c r="M47" s="3">
        <f t="shared" si="3"/>
        <v>45587</v>
      </c>
      <c r="N47" s="12" t="s">
        <v>171</v>
      </c>
    </row>
    <row r="48" spans="1:14" x14ac:dyDescent="0.25">
      <c r="A48" s="2">
        <f t="shared" si="0"/>
        <v>2024</v>
      </c>
      <c r="B48" s="3">
        <f t="shared" si="1"/>
        <v>45474</v>
      </c>
      <c r="C48" s="3">
        <f t="shared" si="2"/>
        <v>45565</v>
      </c>
      <c r="D48" s="5" t="s">
        <v>64</v>
      </c>
      <c r="E48" s="5" t="s">
        <v>122</v>
      </c>
      <c r="F48" t="s">
        <v>168</v>
      </c>
      <c r="G48" t="s">
        <v>46</v>
      </c>
      <c r="H48" s="5" t="s">
        <v>64</v>
      </c>
      <c r="I48" s="8" t="s">
        <v>49</v>
      </c>
      <c r="J48" s="11" t="s">
        <v>51</v>
      </c>
      <c r="K48" s="13" t="s">
        <v>172</v>
      </c>
      <c r="L48" t="s">
        <v>170</v>
      </c>
      <c r="M48" s="3">
        <f t="shared" si="3"/>
        <v>45587</v>
      </c>
      <c r="N48" s="12" t="s">
        <v>171</v>
      </c>
    </row>
    <row r="49" spans="1:14" x14ac:dyDescent="0.25">
      <c r="A49" s="2">
        <f t="shared" si="0"/>
        <v>2024</v>
      </c>
      <c r="B49" s="3">
        <f t="shared" si="1"/>
        <v>45474</v>
      </c>
      <c r="C49" s="3">
        <f t="shared" si="2"/>
        <v>45565</v>
      </c>
      <c r="D49" s="5" t="s">
        <v>58</v>
      </c>
      <c r="E49" s="5" t="s">
        <v>123</v>
      </c>
      <c r="F49" t="s">
        <v>168</v>
      </c>
      <c r="G49" t="s">
        <v>46</v>
      </c>
      <c r="H49" s="5" t="s">
        <v>58</v>
      </c>
      <c r="I49" s="8" t="s">
        <v>49</v>
      </c>
      <c r="J49" s="11" t="s">
        <v>52</v>
      </c>
      <c r="K49" s="13" t="s">
        <v>172</v>
      </c>
      <c r="L49" t="s">
        <v>170</v>
      </c>
      <c r="M49" s="3">
        <f t="shared" si="3"/>
        <v>45587</v>
      </c>
      <c r="N49" s="12" t="s">
        <v>171</v>
      </c>
    </row>
    <row r="50" spans="1:14" x14ac:dyDescent="0.25">
      <c r="A50" s="2">
        <f t="shared" si="0"/>
        <v>2024</v>
      </c>
      <c r="B50" s="3">
        <f t="shared" si="1"/>
        <v>45474</v>
      </c>
      <c r="C50" s="3">
        <f t="shared" si="2"/>
        <v>45565</v>
      </c>
      <c r="D50" s="5" t="s">
        <v>64</v>
      </c>
      <c r="E50" s="5" t="s">
        <v>124</v>
      </c>
      <c r="F50" t="s">
        <v>168</v>
      </c>
      <c r="G50" t="s">
        <v>46</v>
      </c>
      <c r="H50" s="5" t="s">
        <v>64</v>
      </c>
      <c r="I50" s="8" t="s">
        <v>49</v>
      </c>
      <c r="J50" s="11" t="s">
        <v>52</v>
      </c>
      <c r="K50" s="13" t="s">
        <v>172</v>
      </c>
      <c r="L50" t="s">
        <v>170</v>
      </c>
      <c r="M50" s="3">
        <f t="shared" si="3"/>
        <v>45587</v>
      </c>
      <c r="N50" s="12" t="s">
        <v>171</v>
      </c>
    </row>
    <row r="51" spans="1:14" x14ac:dyDescent="0.25">
      <c r="A51" s="2">
        <f t="shared" si="0"/>
        <v>2024</v>
      </c>
      <c r="B51" s="3">
        <f t="shared" si="1"/>
        <v>45474</v>
      </c>
      <c r="C51" s="3">
        <f t="shared" si="2"/>
        <v>45565</v>
      </c>
      <c r="D51" s="5" t="s">
        <v>63</v>
      </c>
      <c r="E51" s="5" t="s">
        <v>125</v>
      </c>
      <c r="F51" t="s">
        <v>168</v>
      </c>
      <c r="G51" t="s">
        <v>46</v>
      </c>
      <c r="H51" s="5" t="s">
        <v>63</v>
      </c>
      <c r="I51" s="8" t="s">
        <v>49</v>
      </c>
      <c r="J51" s="11" t="s">
        <v>51</v>
      </c>
      <c r="K51" s="13" t="s">
        <v>172</v>
      </c>
      <c r="L51" t="s">
        <v>170</v>
      </c>
      <c r="M51" s="3">
        <f t="shared" si="3"/>
        <v>45587</v>
      </c>
      <c r="N51" s="12" t="s">
        <v>171</v>
      </c>
    </row>
    <row r="52" spans="1:14" x14ac:dyDescent="0.25">
      <c r="A52" s="2">
        <f t="shared" si="0"/>
        <v>2024</v>
      </c>
      <c r="B52" s="3">
        <f t="shared" si="1"/>
        <v>45474</v>
      </c>
      <c r="C52" s="3">
        <f t="shared" si="2"/>
        <v>45565</v>
      </c>
      <c r="D52" s="5" t="s">
        <v>74</v>
      </c>
      <c r="E52" s="5" t="s">
        <v>126</v>
      </c>
      <c r="F52" t="s">
        <v>169</v>
      </c>
      <c r="G52" t="s">
        <v>45</v>
      </c>
      <c r="H52" s="5" t="s">
        <v>74</v>
      </c>
      <c r="I52" s="8" t="s">
        <v>49</v>
      </c>
      <c r="J52" s="11" t="s">
        <v>52</v>
      </c>
      <c r="K52" s="13" t="s">
        <v>172</v>
      </c>
      <c r="L52" t="s">
        <v>170</v>
      </c>
      <c r="M52" s="3">
        <f t="shared" si="3"/>
        <v>45587</v>
      </c>
      <c r="N52" s="12" t="s">
        <v>171</v>
      </c>
    </row>
    <row r="53" spans="1:14" x14ac:dyDescent="0.25">
      <c r="A53" s="2">
        <f t="shared" si="0"/>
        <v>2024</v>
      </c>
      <c r="B53" s="3">
        <f t="shared" si="1"/>
        <v>45474</v>
      </c>
      <c r="C53" s="3">
        <f t="shared" si="2"/>
        <v>45565</v>
      </c>
      <c r="D53" s="5" t="s">
        <v>64</v>
      </c>
      <c r="E53" s="5" t="s">
        <v>127</v>
      </c>
      <c r="F53" t="s">
        <v>168</v>
      </c>
      <c r="G53" t="s">
        <v>46</v>
      </c>
      <c r="H53" s="5" t="s">
        <v>64</v>
      </c>
      <c r="I53" s="8" t="s">
        <v>49</v>
      </c>
      <c r="J53" s="11" t="s">
        <v>52</v>
      </c>
      <c r="K53" s="13" t="s">
        <v>172</v>
      </c>
      <c r="L53" t="s">
        <v>170</v>
      </c>
      <c r="M53" s="3">
        <f t="shared" si="3"/>
        <v>45587</v>
      </c>
      <c r="N53" s="12" t="s">
        <v>171</v>
      </c>
    </row>
    <row r="54" spans="1:14" x14ac:dyDescent="0.25">
      <c r="A54" s="2">
        <f t="shared" si="0"/>
        <v>2024</v>
      </c>
      <c r="B54" s="3">
        <f t="shared" si="1"/>
        <v>45474</v>
      </c>
      <c r="C54" s="3">
        <f t="shared" si="2"/>
        <v>45565</v>
      </c>
      <c r="D54" s="5" t="s">
        <v>64</v>
      </c>
      <c r="E54" s="5" t="s">
        <v>122</v>
      </c>
      <c r="F54" t="s">
        <v>168</v>
      </c>
      <c r="G54" t="s">
        <v>46</v>
      </c>
      <c r="H54" s="5" t="s">
        <v>64</v>
      </c>
      <c r="I54" s="8" t="s">
        <v>49</v>
      </c>
      <c r="J54" s="11" t="s">
        <v>52</v>
      </c>
      <c r="K54" s="13" t="s">
        <v>172</v>
      </c>
      <c r="L54" t="s">
        <v>170</v>
      </c>
      <c r="M54" s="3">
        <f t="shared" si="3"/>
        <v>45587</v>
      </c>
      <c r="N54" s="12" t="s">
        <v>171</v>
      </c>
    </row>
    <row r="55" spans="1:14" x14ac:dyDescent="0.25">
      <c r="A55" s="2">
        <f t="shared" si="0"/>
        <v>2024</v>
      </c>
      <c r="B55" s="3">
        <f t="shared" si="1"/>
        <v>45474</v>
      </c>
      <c r="C55" s="3">
        <f t="shared" si="2"/>
        <v>45565</v>
      </c>
      <c r="D55" s="5" t="s">
        <v>55</v>
      </c>
      <c r="E55" s="5" t="s">
        <v>128</v>
      </c>
      <c r="F55" t="s">
        <v>168</v>
      </c>
      <c r="G55" t="s">
        <v>46</v>
      </c>
      <c r="H55" s="5" t="s">
        <v>55</v>
      </c>
      <c r="I55" s="8" t="s">
        <v>49</v>
      </c>
      <c r="J55" s="11" t="s">
        <v>51</v>
      </c>
      <c r="K55" s="13" t="s">
        <v>172</v>
      </c>
      <c r="L55" t="s">
        <v>170</v>
      </c>
      <c r="M55" s="3">
        <f t="shared" si="3"/>
        <v>45587</v>
      </c>
      <c r="N55" s="12" t="s">
        <v>171</v>
      </c>
    </row>
    <row r="56" spans="1:14" x14ac:dyDescent="0.25">
      <c r="A56" s="2">
        <f t="shared" si="0"/>
        <v>2024</v>
      </c>
      <c r="B56" s="3">
        <f t="shared" si="1"/>
        <v>45474</v>
      </c>
      <c r="C56" s="3">
        <f t="shared" si="2"/>
        <v>45565</v>
      </c>
      <c r="D56" s="5" t="s">
        <v>58</v>
      </c>
      <c r="E56" s="5" t="s">
        <v>129</v>
      </c>
      <c r="F56" t="s">
        <v>168</v>
      </c>
      <c r="G56" t="s">
        <v>46</v>
      </c>
      <c r="H56" s="5" t="s">
        <v>58</v>
      </c>
      <c r="I56" s="8" t="s">
        <v>49</v>
      </c>
      <c r="J56" s="11" t="s">
        <v>52</v>
      </c>
      <c r="K56" s="13" t="s">
        <v>172</v>
      </c>
      <c r="L56" t="s">
        <v>170</v>
      </c>
      <c r="M56" s="3">
        <f t="shared" si="3"/>
        <v>45587</v>
      </c>
      <c r="N56" s="12" t="s">
        <v>171</v>
      </c>
    </row>
    <row r="57" spans="1:14" x14ac:dyDescent="0.25">
      <c r="A57" s="2">
        <f t="shared" si="0"/>
        <v>2024</v>
      </c>
      <c r="B57" s="3">
        <f t="shared" si="1"/>
        <v>45474</v>
      </c>
      <c r="C57" s="3">
        <f t="shared" si="2"/>
        <v>45565</v>
      </c>
      <c r="D57" s="5" t="s">
        <v>72</v>
      </c>
      <c r="E57" s="5" t="s">
        <v>130</v>
      </c>
      <c r="F57" t="s">
        <v>168</v>
      </c>
      <c r="G57" t="s">
        <v>46</v>
      </c>
      <c r="H57" s="5" t="s">
        <v>72</v>
      </c>
      <c r="I57" s="8" t="s">
        <v>49</v>
      </c>
      <c r="J57" s="11" t="s">
        <v>52</v>
      </c>
      <c r="K57" s="13" t="s">
        <v>172</v>
      </c>
      <c r="L57" t="s">
        <v>170</v>
      </c>
      <c r="M57" s="3">
        <f t="shared" si="3"/>
        <v>45587</v>
      </c>
      <c r="N57" s="12" t="s">
        <v>171</v>
      </c>
    </row>
    <row r="58" spans="1:14" x14ac:dyDescent="0.25">
      <c r="A58" s="2">
        <f t="shared" si="0"/>
        <v>2024</v>
      </c>
      <c r="B58" s="3">
        <f t="shared" si="1"/>
        <v>45474</v>
      </c>
      <c r="C58" s="3">
        <f t="shared" si="2"/>
        <v>45565</v>
      </c>
      <c r="D58" s="5" t="s">
        <v>74</v>
      </c>
      <c r="E58" s="5" t="s">
        <v>131</v>
      </c>
      <c r="F58" t="s">
        <v>169</v>
      </c>
      <c r="G58" t="s">
        <v>45</v>
      </c>
      <c r="H58" s="5" t="s">
        <v>74</v>
      </c>
      <c r="I58" s="8" t="s">
        <v>49</v>
      </c>
      <c r="J58" s="11" t="s">
        <v>52</v>
      </c>
      <c r="K58" s="13" t="s">
        <v>172</v>
      </c>
      <c r="L58" t="s">
        <v>170</v>
      </c>
      <c r="M58" s="3">
        <f t="shared" si="3"/>
        <v>45587</v>
      </c>
      <c r="N58" s="12" t="s">
        <v>171</v>
      </c>
    </row>
    <row r="59" spans="1:14" x14ac:dyDescent="0.25">
      <c r="A59" s="2">
        <f t="shared" si="0"/>
        <v>2024</v>
      </c>
      <c r="B59" s="3">
        <f t="shared" si="1"/>
        <v>45474</v>
      </c>
      <c r="C59" s="3">
        <f t="shared" si="2"/>
        <v>45565</v>
      </c>
      <c r="D59" s="5" t="s">
        <v>74</v>
      </c>
      <c r="E59" s="5" t="s">
        <v>132</v>
      </c>
      <c r="F59" t="s">
        <v>169</v>
      </c>
      <c r="G59" t="s">
        <v>45</v>
      </c>
      <c r="H59" s="5" t="s">
        <v>74</v>
      </c>
      <c r="I59" s="8" t="s">
        <v>49</v>
      </c>
      <c r="J59" s="11" t="s">
        <v>51</v>
      </c>
      <c r="K59" s="13" t="s">
        <v>172</v>
      </c>
      <c r="L59" t="s">
        <v>170</v>
      </c>
      <c r="M59" s="3">
        <f t="shared" si="3"/>
        <v>45587</v>
      </c>
      <c r="N59" s="12" t="s">
        <v>171</v>
      </c>
    </row>
    <row r="60" spans="1:14" x14ac:dyDescent="0.25">
      <c r="A60" s="2">
        <f t="shared" si="0"/>
        <v>2024</v>
      </c>
      <c r="B60" s="3">
        <f t="shared" si="1"/>
        <v>45474</v>
      </c>
      <c r="C60" s="3">
        <f t="shared" si="2"/>
        <v>45565</v>
      </c>
      <c r="D60" s="5" t="s">
        <v>63</v>
      </c>
      <c r="E60" s="5" t="s">
        <v>133</v>
      </c>
      <c r="F60" t="s">
        <v>168</v>
      </c>
      <c r="G60" t="s">
        <v>46</v>
      </c>
      <c r="H60" s="5" t="s">
        <v>63</v>
      </c>
      <c r="I60" s="8" t="s">
        <v>49</v>
      </c>
      <c r="J60" s="11" t="s">
        <v>51</v>
      </c>
      <c r="K60" s="13" t="s">
        <v>172</v>
      </c>
      <c r="L60" t="s">
        <v>170</v>
      </c>
      <c r="M60" s="3">
        <f t="shared" si="3"/>
        <v>45587</v>
      </c>
      <c r="N60" s="12" t="s">
        <v>171</v>
      </c>
    </row>
    <row r="61" spans="1:14" x14ac:dyDescent="0.25">
      <c r="A61" s="2">
        <f t="shared" si="0"/>
        <v>2024</v>
      </c>
      <c r="B61" s="3">
        <f t="shared" si="1"/>
        <v>45474</v>
      </c>
      <c r="C61" s="3">
        <f t="shared" si="2"/>
        <v>45565</v>
      </c>
      <c r="D61" s="5" t="s">
        <v>75</v>
      </c>
      <c r="E61" s="5" t="s">
        <v>134</v>
      </c>
      <c r="F61" t="s">
        <v>168</v>
      </c>
      <c r="G61" t="s">
        <v>46</v>
      </c>
      <c r="H61" s="5" t="s">
        <v>75</v>
      </c>
      <c r="I61" s="8" t="s">
        <v>49</v>
      </c>
      <c r="J61" s="11" t="s">
        <v>52</v>
      </c>
      <c r="K61" s="13" t="s">
        <v>172</v>
      </c>
      <c r="L61" t="s">
        <v>170</v>
      </c>
      <c r="M61" s="3">
        <f t="shared" si="3"/>
        <v>45587</v>
      </c>
      <c r="N61" s="12" t="s">
        <v>171</v>
      </c>
    </row>
    <row r="62" spans="1:14" x14ac:dyDescent="0.25">
      <c r="A62" s="2">
        <f t="shared" si="0"/>
        <v>2024</v>
      </c>
      <c r="B62" s="3">
        <f t="shared" si="1"/>
        <v>45474</v>
      </c>
      <c r="C62" s="3">
        <f t="shared" si="2"/>
        <v>45565</v>
      </c>
      <c r="D62" s="5" t="s">
        <v>75</v>
      </c>
      <c r="E62" s="5" t="s">
        <v>135</v>
      </c>
      <c r="F62" t="s">
        <v>168</v>
      </c>
      <c r="G62" t="s">
        <v>46</v>
      </c>
      <c r="H62" s="5" t="s">
        <v>75</v>
      </c>
      <c r="I62" s="8" t="s">
        <v>49</v>
      </c>
      <c r="J62" s="11" t="s">
        <v>51</v>
      </c>
      <c r="K62" s="13" t="s">
        <v>172</v>
      </c>
      <c r="L62" t="s">
        <v>170</v>
      </c>
      <c r="M62" s="3">
        <f t="shared" si="3"/>
        <v>45587</v>
      </c>
      <c r="N62" s="12" t="s">
        <v>171</v>
      </c>
    </row>
    <row r="63" spans="1:14" x14ac:dyDescent="0.25">
      <c r="A63" s="2">
        <f t="shared" si="0"/>
        <v>2024</v>
      </c>
      <c r="B63" s="3">
        <f t="shared" si="1"/>
        <v>45474</v>
      </c>
      <c r="C63" s="3">
        <f t="shared" si="2"/>
        <v>45565</v>
      </c>
      <c r="D63" s="5" t="s">
        <v>74</v>
      </c>
      <c r="E63" s="5" t="s">
        <v>136</v>
      </c>
      <c r="F63" t="s">
        <v>168</v>
      </c>
      <c r="G63" t="s">
        <v>46</v>
      </c>
      <c r="H63" s="5" t="s">
        <v>74</v>
      </c>
      <c r="I63" s="8" t="s">
        <v>49</v>
      </c>
      <c r="J63" s="11" t="s">
        <v>52</v>
      </c>
      <c r="K63" s="13" t="s">
        <v>172</v>
      </c>
      <c r="L63" t="s">
        <v>170</v>
      </c>
      <c r="M63" s="3">
        <f t="shared" si="3"/>
        <v>45587</v>
      </c>
      <c r="N63" s="12" t="s">
        <v>171</v>
      </c>
    </row>
    <row r="64" spans="1:14" x14ac:dyDescent="0.25">
      <c r="A64" s="2">
        <f t="shared" si="0"/>
        <v>2024</v>
      </c>
      <c r="B64" s="3">
        <f t="shared" si="1"/>
        <v>45474</v>
      </c>
      <c r="C64" s="3">
        <f t="shared" si="2"/>
        <v>45565</v>
      </c>
      <c r="D64" s="5" t="s">
        <v>63</v>
      </c>
      <c r="E64" s="5" t="s">
        <v>137</v>
      </c>
      <c r="F64" t="s">
        <v>168</v>
      </c>
      <c r="G64" t="s">
        <v>46</v>
      </c>
      <c r="H64" s="5" t="s">
        <v>63</v>
      </c>
      <c r="I64" s="8" t="s">
        <v>49</v>
      </c>
      <c r="J64" s="11" t="s">
        <v>52</v>
      </c>
      <c r="K64" s="13" t="s">
        <v>172</v>
      </c>
      <c r="L64" t="s">
        <v>170</v>
      </c>
      <c r="M64" s="3">
        <f t="shared" si="3"/>
        <v>45587</v>
      </c>
      <c r="N64" s="12" t="s">
        <v>171</v>
      </c>
    </row>
    <row r="65" spans="1:14" ht="24" x14ac:dyDescent="0.25">
      <c r="A65" s="2">
        <f t="shared" si="0"/>
        <v>2024</v>
      </c>
      <c r="B65" s="3">
        <f t="shared" si="1"/>
        <v>45474</v>
      </c>
      <c r="C65" s="3">
        <f t="shared" si="2"/>
        <v>45565</v>
      </c>
      <c r="D65" s="5" t="s">
        <v>76</v>
      </c>
      <c r="E65" s="5" t="s">
        <v>76</v>
      </c>
      <c r="F65" t="s">
        <v>168</v>
      </c>
      <c r="G65" t="s">
        <v>46</v>
      </c>
      <c r="H65" s="5" t="s">
        <v>76</v>
      </c>
      <c r="I65" s="8" t="s">
        <v>49</v>
      </c>
      <c r="J65" s="11" t="s">
        <v>51</v>
      </c>
      <c r="K65" s="13" t="s">
        <v>172</v>
      </c>
      <c r="L65" t="s">
        <v>170</v>
      </c>
      <c r="M65" s="3">
        <f t="shared" si="3"/>
        <v>45587</v>
      </c>
      <c r="N65" s="12" t="s">
        <v>171</v>
      </c>
    </row>
    <row r="66" spans="1:14" x14ac:dyDescent="0.25">
      <c r="A66" s="2">
        <f t="shared" si="0"/>
        <v>2024</v>
      </c>
      <c r="B66" s="3">
        <f t="shared" si="1"/>
        <v>45474</v>
      </c>
      <c r="C66" s="3">
        <f t="shared" si="2"/>
        <v>45565</v>
      </c>
      <c r="D66" s="5" t="s">
        <v>71</v>
      </c>
      <c r="E66" s="5" t="s">
        <v>138</v>
      </c>
      <c r="F66" t="s">
        <v>168</v>
      </c>
      <c r="G66" t="s">
        <v>46</v>
      </c>
      <c r="H66" s="5" t="s">
        <v>71</v>
      </c>
      <c r="I66" s="8" t="s">
        <v>49</v>
      </c>
      <c r="J66" s="11" t="s">
        <v>52</v>
      </c>
      <c r="K66" s="13" t="s">
        <v>172</v>
      </c>
      <c r="L66" t="s">
        <v>170</v>
      </c>
      <c r="M66" s="3">
        <f t="shared" si="3"/>
        <v>45587</v>
      </c>
      <c r="N66" s="12" t="s">
        <v>171</v>
      </c>
    </row>
    <row r="67" spans="1:14" x14ac:dyDescent="0.25">
      <c r="A67" s="2">
        <f t="shared" si="0"/>
        <v>2024</v>
      </c>
      <c r="B67" s="3">
        <f t="shared" si="1"/>
        <v>45474</v>
      </c>
      <c r="C67" s="3">
        <f t="shared" si="2"/>
        <v>45565</v>
      </c>
      <c r="D67" s="5" t="s">
        <v>63</v>
      </c>
      <c r="E67" s="5" t="s">
        <v>139</v>
      </c>
      <c r="F67" t="s">
        <v>168</v>
      </c>
      <c r="G67" t="s">
        <v>46</v>
      </c>
      <c r="H67" s="5" t="s">
        <v>63</v>
      </c>
      <c r="I67" s="8" t="s">
        <v>49</v>
      </c>
      <c r="J67" s="11" t="s">
        <v>51</v>
      </c>
      <c r="K67" s="13" t="s">
        <v>172</v>
      </c>
      <c r="L67" t="s">
        <v>170</v>
      </c>
      <c r="M67" s="3">
        <f t="shared" si="3"/>
        <v>45587</v>
      </c>
      <c r="N67" s="12" t="s">
        <v>171</v>
      </c>
    </row>
    <row r="68" spans="1:14" ht="24" x14ac:dyDescent="0.25">
      <c r="A68" s="2">
        <f t="shared" si="0"/>
        <v>2024</v>
      </c>
      <c r="B68" s="3">
        <f t="shared" si="1"/>
        <v>45474</v>
      </c>
      <c r="C68" s="3">
        <f t="shared" si="2"/>
        <v>45565</v>
      </c>
      <c r="D68" s="5" t="s">
        <v>54</v>
      </c>
      <c r="E68" s="5" t="s">
        <v>140</v>
      </c>
      <c r="F68" t="s">
        <v>168</v>
      </c>
      <c r="G68" t="s">
        <v>46</v>
      </c>
      <c r="H68" s="5" t="s">
        <v>54</v>
      </c>
      <c r="I68" s="8" t="s">
        <v>49</v>
      </c>
      <c r="J68" s="11" t="s">
        <v>52</v>
      </c>
      <c r="K68" s="13" t="s">
        <v>172</v>
      </c>
      <c r="L68" t="s">
        <v>170</v>
      </c>
      <c r="M68" s="3">
        <f t="shared" si="3"/>
        <v>45587</v>
      </c>
      <c r="N68" s="12" t="s">
        <v>171</v>
      </c>
    </row>
    <row r="69" spans="1:14" x14ac:dyDescent="0.25">
      <c r="A69" s="2">
        <f t="shared" si="0"/>
        <v>2024</v>
      </c>
      <c r="B69" s="3">
        <f t="shared" si="1"/>
        <v>45474</v>
      </c>
      <c r="C69" s="3">
        <f t="shared" si="2"/>
        <v>45565</v>
      </c>
      <c r="D69" s="5" t="s">
        <v>74</v>
      </c>
      <c r="E69" s="5" t="s">
        <v>141</v>
      </c>
      <c r="F69" t="s">
        <v>168</v>
      </c>
      <c r="G69" t="s">
        <v>46</v>
      </c>
      <c r="H69" s="5" t="s">
        <v>74</v>
      </c>
      <c r="I69" s="8" t="s">
        <v>49</v>
      </c>
      <c r="J69" s="11" t="s">
        <v>52</v>
      </c>
      <c r="K69" s="13" t="s">
        <v>172</v>
      </c>
      <c r="L69" t="s">
        <v>170</v>
      </c>
      <c r="M69" s="3">
        <f t="shared" si="3"/>
        <v>45587</v>
      </c>
      <c r="N69" s="12" t="s">
        <v>171</v>
      </c>
    </row>
    <row r="70" spans="1:14" x14ac:dyDescent="0.25">
      <c r="A70" s="2">
        <f t="shared" si="0"/>
        <v>2024</v>
      </c>
      <c r="B70" s="3">
        <f t="shared" si="1"/>
        <v>45474</v>
      </c>
      <c r="C70" s="3">
        <f t="shared" si="2"/>
        <v>45565</v>
      </c>
      <c r="D70" s="5" t="s">
        <v>63</v>
      </c>
      <c r="E70" s="5" t="s">
        <v>133</v>
      </c>
      <c r="F70" t="s">
        <v>168</v>
      </c>
      <c r="G70" t="s">
        <v>46</v>
      </c>
      <c r="H70" s="5" t="s">
        <v>63</v>
      </c>
      <c r="I70" s="8" t="s">
        <v>49</v>
      </c>
      <c r="J70" s="11" t="s">
        <v>51</v>
      </c>
      <c r="K70" s="13" t="s">
        <v>172</v>
      </c>
      <c r="L70" t="s">
        <v>170</v>
      </c>
      <c r="M70" s="3">
        <f t="shared" si="3"/>
        <v>45587</v>
      </c>
      <c r="N70" s="12" t="s">
        <v>171</v>
      </c>
    </row>
    <row r="71" spans="1:14" x14ac:dyDescent="0.25">
      <c r="A71" s="2">
        <f t="shared" si="0"/>
        <v>2024</v>
      </c>
      <c r="B71" s="3">
        <f t="shared" si="1"/>
        <v>45474</v>
      </c>
      <c r="C71" s="3">
        <f t="shared" si="2"/>
        <v>45565</v>
      </c>
      <c r="D71" s="5" t="s">
        <v>71</v>
      </c>
      <c r="E71" s="5" t="s">
        <v>142</v>
      </c>
      <c r="F71" t="s">
        <v>168</v>
      </c>
      <c r="G71" t="s">
        <v>46</v>
      </c>
      <c r="H71" s="5" t="s">
        <v>71</v>
      </c>
      <c r="I71" s="8" t="s">
        <v>49</v>
      </c>
      <c r="J71" s="11" t="s">
        <v>52</v>
      </c>
      <c r="K71" s="13" t="s">
        <v>172</v>
      </c>
      <c r="L71" t="s">
        <v>170</v>
      </c>
      <c r="M71" s="3">
        <f t="shared" si="3"/>
        <v>45587</v>
      </c>
      <c r="N71" s="12" t="s">
        <v>171</v>
      </c>
    </row>
    <row r="72" spans="1:14" x14ac:dyDescent="0.25">
      <c r="A72" s="2">
        <f t="shared" si="0"/>
        <v>2024</v>
      </c>
      <c r="B72" s="3">
        <f t="shared" si="1"/>
        <v>45474</v>
      </c>
      <c r="C72" s="3">
        <f t="shared" si="2"/>
        <v>45565</v>
      </c>
      <c r="D72" s="5" t="s">
        <v>63</v>
      </c>
      <c r="E72" s="5" t="s">
        <v>133</v>
      </c>
      <c r="F72" t="s">
        <v>168</v>
      </c>
      <c r="G72" t="s">
        <v>46</v>
      </c>
      <c r="H72" s="5" t="s">
        <v>63</v>
      </c>
      <c r="I72" s="8" t="s">
        <v>49</v>
      </c>
      <c r="J72" s="11" t="s">
        <v>51</v>
      </c>
      <c r="K72" s="13" t="s">
        <v>172</v>
      </c>
      <c r="L72" t="s">
        <v>170</v>
      </c>
      <c r="M72" s="3">
        <f t="shared" si="3"/>
        <v>45587</v>
      </c>
      <c r="N72" s="12" t="s">
        <v>171</v>
      </c>
    </row>
    <row r="73" spans="1:14" x14ac:dyDescent="0.25">
      <c r="A73" s="2">
        <f t="shared" si="0"/>
        <v>2024</v>
      </c>
      <c r="B73" s="3">
        <f t="shared" si="1"/>
        <v>45474</v>
      </c>
      <c r="C73" s="3">
        <f t="shared" si="2"/>
        <v>45565</v>
      </c>
      <c r="D73" s="5" t="s">
        <v>63</v>
      </c>
      <c r="E73" s="5" t="s">
        <v>133</v>
      </c>
      <c r="F73" t="s">
        <v>168</v>
      </c>
      <c r="G73" t="s">
        <v>46</v>
      </c>
      <c r="H73" s="5" t="s">
        <v>63</v>
      </c>
      <c r="I73" s="8" t="s">
        <v>49</v>
      </c>
      <c r="J73" s="11" t="s">
        <v>52</v>
      </c>
      <c r="K73" s="13" t="s">
        <v>172</v>
      </c>
      <c r="L73" t="s">
        <v>170</v>
      </c>
      <c r="M73" s="3">
        <f t="shared" si="3"/>
        <v>45587</v>
      </c>
      <c r="N73" s="12" t="s">
        <v>171</v>
      </c>
    </row>
    <row r="74" spans="1:14" ht="24" x14ac:dyDescent="0.25">
      <c r="A74" s="2">
        <f t="shared" ref="A74:A129" si="4">$A$8</f>
        <v>2024</v>
      </c>
      <c r="B74" s="3">
        <f t="shared" ref="B74:B129" si="5">B73</f>
        <v>45474</v>
      </c>
      <c r="C74" s="3">
        <f t="shared" ref="C74:C129" si="6">C73</f>
        <v>45565</v>
      </c>
      <c r="D74" s="5" t="s">
        <v>77</v>
      </c>
      <c r="E74" s="5" t="s">
        <v>143</v>
      </c>
      <c r="F74" t="s">
        <v>168</v>
      </c>
      <c r="G74" t="s">
        <v>46</v>
      </c>
      <c r="H74" s="5" t="s">
        <v>77</v>
      </c>
      <c r="I74" s="8" t="s">
        <v>49</v>
      </c>
      <c r="J74" s="11" t="s">
        <v>52</v>
      </c>
      <c r="K74" s="13" t="s">
        <v>172</v>
      </c>
      <c r="L74" t="s">
        <v>170</v>
      </c>
      <c r="M74" s="3">
        <f t="shared" ref="M74:M105" si="7">$M$8</f>
        <v>45587</v>
      </c>
      <c r="N74" s="12" t="s">
        <v>171</v>
      </c>
    </row>
    <row r="75" spans="1:14" x14ac:dyDescent="0.25">
      <c r="A75" s="2">
        <f t="shared" si="4"/>
        <v>2024</v>
      </c>
      <c r="B75" s="3">
        <f t="shared" si="5"/>
        <v>45474</v>
      </c>
      <c r="C75" s="3">
        <f t="shared" si="6"/>
        <v>45565</v>
      </c>
      <c r="D75" s="5" t="s">
        <v>63</v>
      </c>
      <c r="E75" s="5" t="s">
        <v>133</v>
      </c>
      <c r="F75" t="s">
        <v>168</v>
      </c>
      <c r="G75" t="s">
        <v>46</v>
      </c>
      <c r="H75" s="5" t="s">
        <v>63</v>
      </c>
      <c r="I75" s="8" t="s">
        <v>49</v>
      </c>
      <c r="J75" s="11" t="s">
        <v>51</v>
      </c>
      <c r="K75" s="13" t="s">
        <v>172</v>
      </c>
      <c r="L75" t="s">
        <v>170</v>
      </c>
      <c r="M75" s="3">
        <f t="shared" si="7"/>
        <v>45587</v>
      </c>
      <c r="N75" s="12" t="s">
        <v>171</v>
      </c>
    </row>
    <row r="76" spans="1:14" x14ac:dyDescent="0.25">
      <c r="A76" s="2">
        <f t="shared" si="4"/>
        <v>2024</v>
      </c>
      <c r="B76" s="3">
        <f t="shared" si="5"/>
        <v>45474</v>
      </c>
      <c r="C76" s="3">
        <f t="shared" si="6"/>
        <v>45565</v>
      </c>
      <c r="D76" s="5" t="s">
        <v>63</v>
      </c>
      <c r="E76" s="5" t="s">
        <v>133</v>
      </c>
      <c r="F76" t="s">
        <v>168</v>
      </c>
      <c r="G76" t="s">
        <v>46</v>
      </c>
      <c r="H76" s="5" t="s">
        <v>63</v>
      </c>
      <c r="I76" s="8" t="s">
        <v>49</v>
      </c>
      <c r="J76" s="11" t="s">
        <v>51</v>
      </c>
      <c r="K76" s="13" t="s">
        <v>172</v>
      </c>
      <c r="L76" t="s">
        <v>170</v>
      </c>
      <c r="M76" s="3">
        <f t="shared" si="7"/>
        <v>45587</v>
      </c>
      <c r="N76" s="12" t="s">
        <v>171</v>
      </c>
    </row>
    <row r="77" spans="1:14" x14ac:dyDescent="0.25">
      <c r="A77" s="2">
        <f t="shared" si="4"/>
        <v>2024</v>
      </c>
      <c r="B77" s="3">
        <f t="shared" si="5"/>
        <v>45474</v>
      </c>
      <c r="C77" s="3">
        <f t="shared" si="6"/>
        <v>45565</v>
      </c>
      <c r="D77" s="5" t="s">
        <v>63</v>
      </c>
      <c r="E77" s="5" t="s">
        <v>133</v>
      </c>
      <c r="F77" t="s">
        <v>168</v>
      </c>
      <c r="G77" t="s">
        <v>46</v>
      </c>
      <c r="H77" s="5" t="s">
        <v>63</v>
      </c>
      <c r="I77" s="8" t="s">
        <v>49</v>
      </c>
      <c r="J77" s="11" t="s">
        <v>51</v>
      </c>
      <c r="K77" s="13" t="s">
        <v>172</v>
      </c>
      <c r="L77" t="s">
        <v>170</v>
      </c>
      <c r="M77" s="3">
        <f t="shared" si="7"/>
        <v>45587</v>
      </c>
      <c r="N77" s="12" t="s">
        <v>171</v>
      </c>
    </row>
    <row r="78" spans="1:14" x14ac:dyDescent="0.25">
      <c r="A78" s="2">
        <f t="shared" si="4"/>
        <v>2024</v>
      </c>
      <c r="B78" s="3">
        <f t="shared" si="5"/>
        <v>45474</v>
      </c>
      <c r="C78" s="3">
        <f t="shared" si="6"/>
        <v>45565</v>
      </c>
      <c r="D78" s="5" t="s">
        <v>63</v>
      </c>
      <c r="E78" s="5" t="s">
        <v>133</v>
      </c>
      <c r="F78" t="s">
        <v>168</v>
      </c>
      <c r="G78" t="s">
        <v>46</v>
      </c>
      <c r="H78" s="5" t="s">
        <v>63</v>
      </c>
      <c r="I78" s="8" t="s">
        <v>49</v>
      </c>
      <c r="J78" s="11" t="s">
        <v>51</v>
      </c>
      <c r="K78" s="13" t="s">
        <v>172</v>
      </c>
      <c r="L78" t="s">
        <v>170</v>
      </c>
      <c r="M78" s="3">
        <f t="shared" si="7"/>
        <v>45587</v>
      </c>
      <c r="N78" s="12" t="s">
        <v>171</v>
      </c>
    </row>
    <row r="79" spans="1:14" x14ac:dyDescent="0.25">
      <c r="A79" s="2">
        <f t="shared" si="4"/>
        <v>2024</v>
      </c>
      <c r="B79" s="3">
        <f t="shared" si="5"/>
        <v>45474</v>
      </c>
      <c r="C79" s="3">
        <f t="shared" si="6"/>
        <v>45565</v>
      </c>
      <c r="D79" s="5" t="s">
        <v>63</v>
      </c>
      <c r="E79" s="5" t="s">
        <v>133</v>
      </c>
      <c r="F79" t="s">
        <v>168</v>
      </c>
      <c r="G79" t="s">
        <v>46</v>
      </c>
      <c r="H79" s="5" t="s">
        <v>63</v>
      </c>
      <c r="I79" s="8" t="s">
        <v>49</v>
      </c>
      <c r="J79" s="11" t="s">
        <v>51</v>
      </c>
      <c r="K79" s="13" t="s">
        <v>172</v>
      </c>
      <c r="L79" t="s">
        <v>170</v>
      </c>
      <c r="M79" s="3">
        <f t="shared" si="7"/>
        <v>45587</v>
      </c>
      <c r="N79" s="12" t="s">
        <v>171</v>
      </c>
    </row>
    <row r="80" spans="1:14" x14ac:dyDescent="0.25">
      <c r="A80" s="2">
        <f t="shared" si="4"/>
        <v>2024</v>
      </c>
      <c r="B80" s="3">
        <f t="shared" si="5"/>
        <v>45474</v>
      </c>
      <c r="C80" s="3">
        <f t="shared" si="6"/>
        <v>45565</v>
      </c>
      <c r="D80" s="5" t="s">
        <v>63</v>
      </c>
      <c r="E80" s="5" t="s">
        <v>144</v>
      </c>
      <c r="F80" t="s">
        <v>168</v>
      </c>
      <c r="G80" t="s">
        <v>46</v>
      </c>
      <c r="H80" s="5" t="s">
        <v>63</v>
      </c>
      <c r="I80" s="8" t="s">
        <v>49</v>
      </c>
      <c r="J80" s="11" t="s">
        <v>51</v>
      </c>
      <c r="K80" s="13" t="s">
        <v>172</v>
      </c>
      <c r="L80" t="s">
        <v>170</v>
      </c>
      <c r="M80" s="3">
        <f t="shared" si="7"/>
        <v>45587</v>
      </c>
      <c r="N80" s="12" t="s">
        <v>171</v>
      </c>
    </row>
    <row r="81" spans="1:14" x14ac:dyDescent="0.25">
      <c r="A81" s="2">
        <f t="shared" si="4"/>
        <v>2024</v>
      </c>
      <c r="B81" s="3">
        <f t="shared" si="5"/>
        <v>45474</v>
      </c>
      <c r="C81" s="3">
        <f t="shared" si="6"/>
        <v>45565</v>
      </c>
      <c r="D81" s="5" t="s">
        <v>74</v>
      </c>
      <c r="E81" s="5" t="s">
        <v>145</v>
      </c>
      <c r="F81" t="s">
        <v>168</v>
      </c>
      <c r="G81" t="s">
        <v>46</v>
      </c>
      <c r="H81" s="5" t="s">
        <v>74</v>
      </c>
      <c r="I81" s="8" t="s">
        <v>49</v>
      </c>
      <c r="J81" s="11" t="s">
        <v>52</v>
      </c>
      <c r="K81" s="13" t="s">
        <v>172</v>
      </c>
      <c r="L81" t="s">
        <v>170</v>
      </c>
      <c r="M81" s="3">
        <f t="shared" si="7"/>
        <v>45587</v>
      </c>
      <c r="N81" s="12" t="s">
        <v>171</v>
      </c>
    </row>
    <row r="82" spans="1:14" x14ac:dyDescent="0.25">
      <c r="A82" s="2">
        <f t="shared" si="4"/>
        <v>2024</v>
      </c>
      <c r="B82" s="3">
        <f t="shared" si="5"/>
        <v>45474</v>
      </c>
      <c r="C82" s="3">
        <f t="shared" si="6"/>
        <v>45565</v>
      </c>
      <c r="D82" s="5" t="s">
        <v>64</v>
      </c>
      <c r="E82" s="5" t="s">
        <v>146</v>
      </c>
      <c r="F82" t="s">
        <v>168</v>
      </c>
      <c r="G82" t="s">
        <v>46</v>
      </c>
      <c r="H82" s="5" t="s">
        <v>64</v>
      </c>
      <c r="I82" s="8" t="s">
        <v>49</v>
      </c>
      <c r="J82" s="11" t="s">
        <v>52</v>
      </c>
      <c r="K82" s="13" t="s">
        <v>172</v>
      </c>
      <c r="L82" t="s">
        <v>170</v>
      </c>
      <c r="M82" s="3">
        <f t="shared" si="7"/>
        <v>45587</v>
      </c>
      <c r="N82" s="12" t="s">
        <v>171</v>
      </c>
    </row>
    <row r="83" spans="1:14" x14ac:dyDescent="0.25">
      <c r="A83" s="2">
        <f t="shared" si="4"/>
        <v>2024</v>
      </c>
      <c r="B83" s="3">
        <f t="shared" si="5"/>
        <v>45474</v>
      </c>
      <c r="C83" s="3">
        <f t="shared" si="6"/>
        <v>45565</v>
      </c>
      <c r="D83" s="5" t="s">
        <v>78</v>
      </c>
      <c r="E83" s="7" t="s">
        <v>147</v>
      </c>
      <c r="F83" t="s">
        <v>168</v>
      </c>
      <c r="G83" t="s">
        <v>46</v>
      </c>
      <c r="H83" s="5" t="s">
        <v>78</v>
      </c>
      <c r="I83" s="8" t="s">
        <v>49</v>
      </c>
      <c r="J83" s="11" t="s">
        <v>52</v>
      </c>
      <c r="K83" s="13" t="s">
        <v>172</v>
      </c>
      <c r="L83" t="s">
        <v>170</v>
      </c>
      <c r="M83" s="3">
        <f t="shared" si="7"/>
        <v>45587</v>
      </c>
      <c r="N83" s="12" t="s">
        <v>171</v>
      </c>
    </row>
    <row r="84" spans="1:14" x14ac:dyDescent="0.25">
      <c r="A84" s="2">
        <f t="shared" si="4"/>
        <v>2024</v>
      </c>
      <c r="B84" s="3">
        <f t="shared" si="5"/>
        <v>45474</v>
      </c>
      <c r="C84" s="3">
        <f t="shared" si="6"/>
        <v>45565</v>
      </c>
      <c r="D84" s="5" t="s">
        <v>79</v>
      </c>
      <c r="E84" s="5" t="s">
        <v>148</v>
      </c>
      <c r="F84" t="s">
        <v>168</v>
      </c>
      <c r="G84" t="s">
        <v>46</v>
      </c>
      <c r="H84" s="5" t="s">
        <v>79</v>
      </c>
      <c r="I84" s="8" t="s">
        <v>49</v>
      </c>
      <c r="J84" s="11" t="s">
        <v>51</v>
      </c>
      <c r="K84" s="13" t="s">
        <v>172</v>
      </c>
      <c r="L84" t="s">
        <v>170</v>
      </c>
      <c r="M84" s="3">
        <f t="shared" si="7"/>
        <v>45587</v>
      </c>
      <c r="N84" s="12" t="s">
        <v>171</v>
      </c>
    </row>
    <row r="85" spans="1:14" x14ac:dyDescent="0.25">
      <c r="A85" s="2">
        <f t="shared" si="4"/>
        <v>2024</v>
      </c>
      <c r="B85" s="3">
        <f t="shared" si="5"/>
        <v>45474</v>
      </c>
      <c r="C85" s="3">
        <f t="shared" si="6"/>
        <v>45565</v>
      </c>
      <c r="D85" s="5" t="s">
        <v>79</v>
      </c>
      <c r="E85" s="5" t="s">
        <v>149</v>
      </c>
      <c r="F85" t="s">
        <v>168</v>
      </c>
      <c r="G85" t="s">
        <v>46</v>
      </c>
      <c r="H85" s="5" t="s">
        <v>79</v>
      </c>
      <c r="I85" s="8" t="s">
        <v>49</v>
      </c>
      <c r="J85" s="11" t="s">
        <v>51</v>
      </c>
      <c r="K85" s="13" t="s">
        <v>172</v>
      </c>
      <c r="L85" t="s">
        <v>170</v>
      </c>
      <c r="M85" s="3">
        <f t="shared" si="7"/>
        <v>45587</v>
      </c>
      <c r="N85" s="12" t="s">
        <v>171</v>
      </c>
    </row>
    <row r="86" spans="1:14" x14ac:dyDescent="0.25">
      <c r="A86" s="2">
        <f t="shared" si="4"/>
        <v>2024</v>
      </c>
      <c r="B86" s="3">
        <f t="shared" si="5"/>
        <v>45474</v>
      </c>
      <c r="C86" s="3">
        <f t="shared" si="6"/>
        <v>45565</v>
      </c>
      <c r="D86" s="5" t="s">
        <v>63</v>
      </c>
      <c r="E86" s="5" t="s">
        <v>144</v>
      </c>
      <c r="F86" t="s">
        <v>168</v>
      </c>
      <c r="G86" t="s">
        <v>46</v>
      </c>
      <c r="H86" s="5" t="s">
        <v>63</v>
      </c>
      <c r="I86" s="8" t="s">
        <v>49</v>
      </c>
      <c r="J86" s="11" t="s">
        <v>51</v>
      </c>
      <c r="K86" s="13" t="s">
        <v>172</v>
      </c>
      <c r="L86" t="s">
        <v>170</v>
      </c>
      <c r="M86" s="3">
        <f t="shared" si="7"/>
        <v>45587</v>
      </c>
      <c r="N86" s="12" t="s">
        <v>171</v>
      </c>
    </row>
    <row r="87" spans="1:14" ht="24" x14ac:dyDescent="0.25">
      <c r="A87" s="2">
        <f t="shared" si="4"/>
        <v>2024</v>
      </c>
      <c r="B87" s="3">
        <f t="shared" si="5"/>
        <v>45474</v>
      </c>
      <c r="C87" s="3">
        <f t="shared" si="6"/>
        <v>45565</v>
      </c>
      <c r="D87" s="5" t="s">
        <v>80</v>
      </c>
      <c r="E87" s="5" t="s">
        <v>150</v>
      </c>
      <c r="F87" t="s">
        <v>168</v>
      </c>
      <c r="G87" t="s">
        <v>46</v>
      </c>
      <c r="H87" s="5" t="s">
        <v>80</v>
      </c>
      <c r="I87" s="8" t="s">
        <v>49</v>
      </c>
      <c r="J87" s="11" t="s">
        <v>51</v>
      </c>
      <c r="K87" s="13" t="s">
        <v>172</v>
      </c>
      <c r="L87" t="s">
        <v>170</v>
      </c>
      <c r="M87" s="3">
        <f t="shared" si="7"/>
        <v>45587</v>
      </c>
      <c r="N87" s="12" t="s">
        <v>171</v>
      </c>
    </row>
    <row r="88" spans="1:14" x14ac:dyDescent="0.25">
      <c r="A88" s="2">
        <f t="shared" si="4"/>
        <v>2024</v>
      </c>
      <c r="B88" s="3">
        <f t="shared" si="5"/>
        <v>45474</v>
      </c>
      <c r="C88" s="3">
        <f t="shared" si="6"/>
        <v>45565</v>
      </c>
      <c r="D88" s="5" t="s">
        <v>58</v>
      </c>
      <c r="E88" s="5" t="s">
        <v>151</v>
      </c>
      <c r="F88" t="s">
        <v>168</v>
      </c>
      <c r="G88" t="s">
        <v>46</v>
      </c>
      <c r="H88" s="5" t="s">
        <v>58</v>
      </c>
      <c r="I88" s="8" t="s">
        <v>49</v>
      </c>
      <c r="J88" s="11" t="s">
        <v>52</v>
      </c>
      <c r="K88" s="13" t="s">
        <v>172</v>
      </c>
      <c r="L88" t="s">
        <v>170</v>
      </c>
      <c r="M88" s="3">
        <f t="shared" si="7"/>
        <v>45587</v>
      </c>
      <c r="N88" s="12" t="s">
        <v>171</v>
      </c>
    </row>
    <row r="89" spans="1:14" ht="36" x14ac:dyDescent="0.25">
      <c r="A89" s="2">
        <f t="shared" si="4"/>
        <v>2024</v>
      </c>
      <c r="B89" s="3">
        <f t="shared" si="5"/>
        <v>45474</v>
      </c>
      <c r="C89" s="3">
        <f t="shared" si="6"/>
        <v>45565</v>
      </c>
      <c r="D89" s="5" t="s">
        <v>81</v>
      </c>
      <c r="E89" s="5" t="s">
        <v>152</v>
      </c>
      <c r="F89" t="s">
        <v>168</v>
      </c>
      <c r="G89" t="s">
        <v>46</v>
      </c>
      <c r="H89" s="5" t="s">
        <v>81</v>
      </c>
      <c r="I89" t="s">
        <v>50</v>
      </c>
      <c r="K89" s="13" t="s">
        <v>172</v>
      </c>
      <c r="L89" t="s">
        <v>170</v>
      </c>
      <c r="M89" s="3">
        <f t="shared" si="7"/>
        <v>45587</v>
      </c>
      <c r="N89" s="12" t="s">
        <v>171</v>
      </c>
    </row>
    <row r="90" spans="1:14" x14ac:dyDescent="0.25">
      <c r="A90" s="2">
        <f t="shared" si="4"/>
        <v>2024</v>
      </c>
      <c r="B90" s="3">
        <f t="shared" si="5"/>
        <v>45474</v>
      </c>
      <c r="C90" s="3">
        <f t="shared" si="6"/>
        <v>45565</v>
      </c>
      <c r="D90" s="5" t="s">
        <v>82</v>
      </c>
      <c r="E90" s="5" t="s">
        <v>82</v>
      </c>
      <c r="F90" t="s">
        <v>168</v>
      </c>
      <c r="G90" t="s">
        <v>46</v>
      </c>
      <c r="H90" s="5" t="s">
        <v>82</v>
      </c>
      <c r="I90" t="s">
        <v>50</v>
      </c>
      <c r="K90" s="13" t="s">
        <v>172</v>
      </c>
      <c r="L90" t="s">
        <v>170</v>
      </c>
      <c r="M90" s="3">
        <f t="shared" si="7"/>
        <v>45587</v>
      </c>
      <c r="N90" s="12" t="s">
        <v>171</v>
      </c>
    </row>
    <row r="91" spans="1:14" x14ac:dyDescent="0.25">
      <c r="A91" s="2">
        <f t="shared" si="4"/>
        <v>2024</v>
      </c>
      <c r="B91" s="3">
        <f t="shared" si="5"/>
        <v>45474</v>
      </c>
      <c r="C91" s="3">
        <f t="shared" si="6"/>
        <v>45565</v>
      </c>
      <c r="D91" s="5" t="s">
        <v>83</v>
      </c>
      <c r="E91" s="5" t="s">
        <v>153</v>
      </c>
      <c r="F91" t="s">
        <v>168</v>
      </c>
      <c r="G91" t="s">
        <v>46</v>
      </c>
      <c r="H91" s="5" t="s">
        <v>83</v>
      </c>
      <c r="I91" s="8" t="s">
        <v>50</v>
      </c>
      <c r="K91" s="13" t="s">
        <v>172</v>
      </c>
      <c r="L91" t="s">
        <v>170</v>
      </c>
      <c r="M91" s="3">
        <f t="shared" si="7"/>
        <v>45587</v>
      </c>
      <c r="N91" s="12" t="s">
        <v>171</v>
      </c>
    </row>
    <row r="92" spans="1:14" x14ac:dyDescent="0.25">
      <c r="A92" s="2">
        <f t="shared" si="4"/>
        <v>2024</v>
      </c>
      <c r="B92" s="3">
        <f t="shared" si="5"/>
        <v>45474</v>
      </c>
      <c r="C92" s="3">
        <f t="shared" si="6"/>
        <v>45565</v>
      </c>
      <c r="D92" s="5" t="s">
        <v>84</v>
      </c>
      <c r="E92" s="5" t="s">
        <v>154</v>
      </c>
      <c r="F92" t="s">
        <v>168</v>
      </c>
      <c r="G92" t="s">
        <v>46</v>
      </c>
      <c r="H92" s="5" t="s">
        <v>84</v>
      </c>
      <c r="I92" s="8" t="s">
        <v>50</v>
      </c>
      <c r="K92" s="13" t="s">
        <v>172</v>
      </c>
      <c r="L92" t="s">
        <v>170</v>
      </c>
      <c r="M92" s="3">
        <f t="shared" si="7"/>
        <v>45587</v>
      </c>
      <c r="N92" s="12" t="s">
        <v>171</v>
      </c>
    </row>
    <row r="93" spans="1:14" x14ac:dyDescent="0.25">
      <c r="A93" s="2">
        <f t="shared" si="4"/>
        <v>2024</v>
      </c>
      <c r="B93" s="3">
        <f t="shared" si="5"/>
        <v>45474</v>
      </c>
      <c r="C93" s="3">
        <f t="shared" si="6"/>
        <v>45565</v>
      </c>
      <c r="D93" s="5" t="s">
        <v>73</v>
      </c>
      <c r="E93" s="5" t="s">
        <v>155</v>
      </c>
      <c r="F93" t="s">
        <v>168</v>
      </c>
      <c r="G93" t="s">
        <v>46</v>
      </c>
      <c r="H93" s="5" t="s">
        <v>73</v>
      </c>
      <c r="I93" s="8" t="s">
        <v>50</v>
      </c>
      <c r="K93" s="13" t="s">
        <v>172</v>
      </c>
      <c r="L93" t="s">
        <v>170</v>
      </c>
      <c r="M93" s="3">
        <f t="shared" si="7"/>
        <v>45587</v>
      </c>
      <c r="N93" s="12" t="s">
        <v>171</v>
      </c>
    </row>
    <row r="94" spans="1:14" x14ac:dyDescent="0.25">
      <c r="A94" s="2">
        <f t="shared" si="4"/>
        <v>2024</v>
      </c>
      <c r="B94" s="3">
        <f t="shared" si="5"/>
        <v>45474</v>
      </c>
      <c r="C94" s="3">
        <f t="shared" si="6"/>
        <v>45565</v>
      </c>
      <c r="D94" s="5" t="s">
        <v>74</v>
      </c>
      <c r="E94" s="5" t="s">
        <v>156</v>
      </c>
      <c r="F94" t="s">
        <v>168</v>
      </c>
      <c r="G94" t="s">
        <v>46</v>
      </c>
      <c r="H94" s="5" t="s">
        <v>74</v>
      </c>
      <c r="I94" s="8" t="s">
        <v>50</v>
      </c>
      <c r="K94" s="13" t="s">
        <v>172</v>
      </c>
      <c r="L94" t="s">
        <v>170</v>
      </c>
      <c r="M94" s="3">
        <f t="shared" si="7"/>
        <v>45587</v>
      </c>
      <c r="N94" s="12" t="s">
        <v>171</v>
      </c>
    </row>
    <row r="95" spans="1:14" x14ac:dyDescent="0.25">
      <c r="A95" s="2">
        <f t="shared" si="4"/>
        <v>2024</v>
      </c>
      <c r="B95" s="3">
        <f t="shared" si="5"/>
        <v>45474</v>
      </c>
      <c r="C95" s="3">
        <f t="shared" si="6"/>
        <v>45565</v>
      </c>
      <c r="D95" s="5" t="s">
        <v>74</v>
      </c>
      <c r="E95" s="5" t="s">
        <v>157</v>
      </c>
      <c r="F95" t="s">
        <v>168</v>
      </c>
      <c r="G95" t="s">
        <v>46</v>
      </c>
      <c r="H95" s="5" t="s">
        <v>74</v>
      </c>
      <c r="I95" s="8" t="s">
        <v>49</v>
      </c>
      <c r="J95" s="11" t="s">
        <v>52</v>
      </c>
      <c r="K95" s="13" t="s">
        <v>172</v>
      </c>
      <c r="L95" t="s">
        <v>170</v>
      </c>
      <c r="M95" s="3">
        <f t="shared" si="7"/>
        <v>45587</v>
      </c>
      <c r="N95" s="12" t="s">
        <v>171</v>
      </c>
    </row>
    <row r="96" spans="1:14" x14ac:dyDescent="0.25">
      <c r="A96" s="2">
        <f t="shared" si="4"/>
        <v>2024</v>
      </c>
      <c r="B96" s="3">
        <f t="shared" si="5"/>
        <v>45474</v>
      </c>
      <c r="C96" s="3">
        <f t="shared" si="6"/>
        <v>45565</v>
      </c>
      <c r="D96" s="5" t="s">
        <v>74</v>
      </c>
      <c r="E96" s="5" t="s">
        <v>157</v>
      </c>
      <c r="F96" t="s">
        <v>168</v>
      </c>
      <c r="G96" t="s">
        <v>46</v>
      </c>
      <c r="H96" s="5" t="s">
        <v>74</v>
      </c>
      <c r="I96" s="8" t="s">
        <v>49</v>
      </c>
      <c r="J96" s="11" t="s">
        <v>51</v>
      </c>
      <c r="K96" s="13" t="s">
        <v>172</v>
      </c>
      <c r="L96" t="s">
        <v>170</v>
      </c>
      <c r="M96" s="3">
        <f t="shared" si="7"/>
        <v>45587</v>
      </c>
      <c r="N96" s="12" t="s">
        <v>171</v>
      </c>
    </row>
    <row r="97" spans="1:14" x14ac:dyDescent="0.25">
      <c r="A97" s="2">
        <f t="shared" si="4"/>
        <v>2024</v>
      </c>
      <c r="B97" s="3">
        <f t="shared" si="5"/>
        <v>45474</v>
      </c>
      <c r="C97" s="3">
        <f t="shared" si="6"/>
        <v>45565</v>
      </c>
      <c r="D97" s="5" t="s">
        <v>74</v>
      </c>
      <c r="E97" s="5" t="s">
        <v>157</v>
      </c>
      <c r="F97" t="s">
        <v>168</v>
      </c>
      <c r="G97" t="s">
        <v>46</v>
      </c>
      <c r="H97" s="5" t="s">
        <v>74</v>
      </c>
      <c r="I97" s="8" t="s">
        <v>49</v>
      </c>
      <c r="J97" s="11" t="s">
        <v>52</v>
      </c>
      <c r="K97" s="13" t="s">
        <v>172</v>
      </c>
      <c r="L97" t="s">
        <v>170</v>
      </c>
      <c r="M97" s="3">
        <f t="shared" si="7"/>
        <v>45587</v>
      </c>
      <c r="N97" s="12" t="s">
        <v>171</v>
      </c>
    </row>
    <row r="98" spans="1:14" x14ac:dyDescent="0.25">
      <c r="A98" s="2">
        <f t="shared" si="4"/>
        <v>2024</v>
      </c>
      <c r="B98" s="3">
        <f t="shared" si="5"/>
        <v>45474</v>
      </c>
      <c r="C98" s="3">
        <f t="shared" si="6"/>
        <v>45565</v>
      </c>
      <c r="D98" s="5" t="s">
        <v>74</v>
      </c>
      <c r="E98" s="5" t="s">
        <v>158</v>
      </c>
      <c r="F98" t="s">
        <v>168</v>
      </c>
      <c r="G98" t="s">
        <v>46</v>
      </c>
      <c r="H98" s="5" t="s">
        <v>74</v>
      </c>
      <c r="I98" s="8" t="s">
        <v>49</v>
      </c>
      <c r="J98" s="11" t="s">
        <v>51</v>
      </c>
      <c r="K98" s="13" t="s">
        <v>172</v>
      </c>
      <c r="L98" t="s">
        <v>170</v>
      </c>
      <c r="M98" s="3">
        <f t="shared" si="7"/>
        <v>45587</v>
      </c>
      <c r="N98" s="12" t="s">
        <v>171</v>
      </c>
    </row>
    <row r="99" spans="1:14" x14ac:dyDescent="0.25">
      <c r="A99" s="2">
        <f t="shared" si="4"/>
        <v>2024</v>
      </c>
      <c r="B99" s="3">
        <f t="shared" si="5"/>
        <v>45474</v>
      </c>
      <c r="C99" s="3">
        <f t="shared" si="6"/>
        <v>45565</v>
      </c>
      <c r="D99" s="5" t="s">
        <v>74</v>
      </c>
      <c r="E99" s="5" t="s">
        <v>158</v>
      </c>
      <c r="F99" t="s">
        <v>168</v>
      </c>
      <c r="G99" t="s">
        <v>46</v>
      </c>
      <c r="H99" s="5" t="s">
        <v>74</v>
      </c>
      <c r="I99" s="8" t="s">
        <v>49</v>
      </c>
      <c r="J99" s="11" t="s">
        <v>51</v>
      </c>
      <c r="K99" s="13" t="s">
        <v>172</v>
      </c>
      <c r="L99" t="s">
        <v>170</v>
      </c>
      <c r="M99" s="3">
        <f t="shared" si="7"/>
        <v>45587</v>
      </c>
      <c r="N99" s="12" t="s">
        <v>171</v>
      </c>
    </row>
    <row r="100" spans="1:14" x14ac:dyDescent="0.25">
      <c r="A100" s="2">
        <f t="shared" si="4"/>
        <v>2024</v>
      </c>
      <c r="B100" s="3">
        <f t="shared" si="5"/>
        <v>45474</v>
      </c>
      <c r="C100" s="3">
        <f t="shared" si="6"/>
        <v>45565</v>
      </c>
      <c r="D100" s="5" t="s">
        <v>74</v>
      </c>
      <c r="E100" s="5" t="s">
        <v>158</v>
      </c>
      <c r="F100" t="s">
        <v>168</v>
      </c>
      <c r="G100" t="s">
        <v>46</v>
      </c>
      <c r="H100" s="5" t="s">
        <v>74</v>
      </c>
      <c r="I100" s="8" t="s">
        <v>49</v>
      </c>
      <c r="J100" s="11" t="s">
        <v>52</v>
      </c>
      <c r="K100" s="13" t="s">
        <v>172</v>
      </c>
      <c r="L100" t="s">
        <v>170</v>
      </c>
      <c r="M100" s="3">
        <f t="shared" si="7"/>
        <v>45587</v>
      </c>
      <c r="N100" s="12" t="s">
        <v>171</v>
      </c>
    </row>
    <row r="101" spans="1:14" x14ac:dyDescent="0.25">
      <c r="A101" s="2">
        <f t="shared" si="4"/>
        <v>2024</v>
      </c>
      <c r="B101" s="3">
        <f t="shared" si="5"/>
        <v>45474</v>
      </c>
      <c r="C101" s="3">
        <f t="shared" si="6"/>
        <v>45565</v>
      </c>
      <c r="D101" s="5" t="s">
        <v>74</v>
      </c>
      <c r="E101" s="5" t="s">
        <v>158</v>
      </c>
      <c r="F101" t="s">
        <v>168</v>
      </c>
      <c r="G101" t="s">
        <v>46</v>
      </c>
      <c r="H101" s="5" t="s">
        <v>74</v>
      </c>
      <c r="I101" s="8" t="s">
        <v>49</v>
      </c>
      <c r="J101" s="11" t="s">
        <v>51</v>
      </c>
      <c r="K101" s="13" t="s">
        <v>172</v>
      </c>
      <c r="L101" t="s">
        <v>170</v>
      </c>
      <c r="M101" s="3">
        <f t="shared" si="7"/>
        <v>45587</v>
      </c>
      <c r="N101" s="12" t="s">
        <v>171</v>
      </c>
    </row>
    <row r="102" spans="1:14" x14ac:dyDescent="0.25">
      <c r="A102" s="2">
        <f t="shared" si="4"/>
        <v>2024</v>
      </c>
      <c r="B102" s="3">
        <f t="shared" si="5"/>
        <v>45474</v>
      </c>
      <c r="C102" s="3">
        <f t="shared" si="6"/>
        <v>45565</v>
      </c>
      <c r="D102" s="5" t="s">
        <v>82</v>
      </c>
      <c r="E102" s="5" t="s">
        <v>159</v>
      </c>
      <c r="F102" t="s">
        <v>168</v>
      </c>
      <c r="G102" t="s">
        <v>46</v>
      </c>
      <c r="H102" s="5" t="s">
        <v>82</v>
      </c>
      <c r="I102" s="8" t="s">
        <v>49</v>
      </c>
      <c r="K102" s="13" t="s">
        <v>172</v>
      </c>
      <c r="L102" t="s">
        <v>170</v>
      </c>
      <c r="M102" s="3">
        <f t="shared" si="7"/>
        <v>45587</v>
      </c>
      <c r="N102" s="12" t="s">
        <v>171</v>
      </c>
    </row>
    <row r="103" spans="1:14" ht="24" x14ac:dyDescent="0.25">
      <c r="A103" s="2">
        <f t="shared" si="4"/>
        <v>2024</v>
      </c>
      <c r="B103" s="3">
        <f t="shared" si="5"/>
        <v>45474</v>
      </c>
      <c r="C103" s="3">
        <f t="shared" si="6"/>
        <v>45565</v>
      </c>
      <c r="D103" s="5" t="s">
        <v>85</v>
      </c>
      <c r="E103" s="5" t="s">
        <v>160</v>
      </c>
      <c r="F103" t="s">
        <v>168</v>
      </c>
      <c r="G103" t="s">
        <v>46</v>
      </c>
      <c r="H103" s="5" t="s">
        <v>85</v>
      </c>
      <c r="I103" s="8" t="s">
        <v>49</v>
      </c>
      <c r="J103" s="11" t="s">
        <v>51</v>
      </c>
      <c r="K103" s="13" t="s">
        <v>172</v>
      </c>
      <c r="L103" t="s">
        <v>170</v>
      </c>
      <c r="M103" s="3">
        <f t="shared" si="7"/>
        <v>45587</v>
      </c>
      <c r="N103" s="12" t="s">
        <v>171</v>
      </c>
    </row>
    <row r="104" spans="1:14" ht="24" x14ac:dyDescent="0.25">
      <c r="A104" s="2">
        <f t="shared" si="4"/>
        <v>2024</v>
      </c>
      <c r="B104" s="3">
        <f t="shared" si="5"/>
        <v>45474</v>
      </c>
      <c r="C104" s="3">
        <f t="shared" si="6"/>
        <v>45565</v>
      </c>
      <c r="D104" s="5" t="s">
        <v>85</v>
      </c>
      <c r="E104" s="5" t="s">
        <v>161</v>
      </c>
      <c r="F104" t="s">
        <v>168</v>
      </c>
      <c r="G104" t="s">
        <v>46</v>
      </c>
      <c r="H104" s="5" t="s">
        <v>85</v>
      </c>
      <c r="I104" s="8" t="s">
        <v>49</v>
      </c>
      <c r="J104" s="11" t="s">
        <v>52</v>
      </c>
      <c r="K104" s="13" t="s">
        <v>172</v>
      </c>
      <c r="L104" t="s">
        <v>170</v>
      </c>
      <c r="M104" s="3">
        <f t="shared" si="7"/>
        <v>45587</v>
      </c>
      <c r="N104" s="12" t="s">
        <v>171</v>
      </c>
    </row>
    <row r="105" spans="1:14" ht="24" x14ac:dyDescent="0.25">
      <c r="A105" s="2">
        <f t="shared" si="4"/>
        <v>2024</v>
      </c>
      <c r="B105" s="3">
        <f t="shared" si="5"/>
        <v>45474</v>
      </c>
      <c r="C105" s="3">
        <f t="shared" si="6"/>
        <v>45565</v>
      </c>
      <c r="D105" s="5" t="s">
        <v>85</v>
      </c>
      <c r="E105" s="5" t="s">
        <v>161</v>
      </c>
      <c r="F105" t="s">
        <v>168</v>
      </c>
      <c r="G105" t="s">
        <v>46</v>
      </c>
      <c r="H105" s="5" t="s">
        <v>85</v>
      </c>
      <c r="I105" s="8" t="s">
        <v>49</v>
      </c>
      <c r="J105" s="11" t="s">
        <v>52</v>
      </c>
      <c r="K105" s="13" t="s">
        <v>172</v>
      </c>
      <c r="L105" t="s">
        <v>170</v>
      </c>
      <c r="M105" s="3">
        <f t="shared" si="7"/>
        <v>45587</v>
      </c>
      <c r="N105" s="12" t="s">
        <v>171</v>
      </c>
    </row>
    <row r="106" spans="1:14" ht="24" x14ac:dyDescent="0.25">
      <c r="A106" s="2">
        <f t="shared" si="4"/>
        <v>2024</v>
      </c>
      <c r="B106" s="3">
        <f t="shared" si="5"/>
        <v>45474</v>
      </c>
      <c r="C106" s="3">
        <f t="shared" si="6"/>
        <v>45565</v>
      </c>
      <c r="D106" s="5" t="s">
        <v>85</v>
      </c>
      <c r="E106" s="5" t="s">
        <v>161</v>
      </c>
      <c r="F106" t="s">
        <v>168</v>
      </c>
      <c r="G106" t="s">
        <v>46</v>
      </c>
      <c r="H106" s="5" t="s">
        <v>85</v>
      </c>
      <c r="I106" s="8" t="s">
        <v>49</v>
      </c>
      <c r="J106" s="11" t="s">
        <v>51</v>
      </c>
      <c r="K106" s="13" t="s">
        <v>172</v>
      </c>
      <c r="L106" t="s">
        <v>170</v>
      </c>
      <c r="M106" s="3">
        <f>$M$8</f>
        <v>45587</v>
      </c>
      <c r="N106" s="12" t="s">
        <v>171</v>
      </c>
    </row>
    <row r="107" spans="1:14" ht="24" x14ac:dyDescent="0.25">
      <c r="A107" s="2">
        <f t="shared" si="4"/>
        <v>2024</v>
      </c>
      <c r="B107" s="3">
        <f t="shared" si="5"/>
        <v>45474</v>
      </c>
      <c r="C107" s="3">
        <f t="shared" si="6"/>
        <v>45565</v>
      </c>
      <c r="D107" s="5" t="s">
        <v>85</v>
      </c>
      <c r="E107" s="5" t="s">
        <v>162</v>
      </c>
      <c r="F107" t="s">
        <v>168</v>
      </c>
      <c r="G107" t="s">
        <v>46</v>
      </c>
      <c r="H107" s="5" t="s">
        <v>85</v>
      </c>
      <c r="I107" s="8" t="s">
        <v>49</v>
      </c>
      <c r="J107" s="11" t="s">
        <v>52</v>
      </c>
      <c r="K107" s="13" t="s">
        <v>172</v>
      </c>
      <c r="L107" t="s">
        <v>170</v>
      </c>
      <c r="M107" s="3">
        <f t="shared" ref="M107:M129" si="8">$M$8</f>
        <v>45587</v>
      </c>
      <c r="N107" s="12" t="s">
        <v>171</v>
      </c>
    </row>
    <row r="108" spans="1:14" ht="24" x14ac:dyDescent="0.25">
      <c r="A108" s="2">
        <f t="shared" si="4"/>
        <v>2024</v>
      </c>
      <c r="B108" s="3">
        <f t="shared" si="5"/>
        <v>45474</v>
      </c>
      <c r="C108" s="3">
        <f t="shared" si="6"/>
        <v>45565</v>
      </c>
      <c r="D108" s="5" t="s">
        <v>85</v>
      </c>
      <c r="E108" s="5" t="s">
        <v>162</v>
      </c>
      <c r="F108" t="s">
        <v>168</v>
      </c>
      <c r="G108" t="s">
        <v>46</v>
      </c>
      <c r="H108" s="5" t="s">
        <v>85</v>
      </c>
      <c r="I108" s="8" t="s">
        <v>49</v>
      </c>
      <c r="J108" s="11" t="s">
        <v>51</v>
      </c>
      <c r="K108" s="13" t="s">
        <v>172</v>
      </c>
      <c r="L108" t="s">
        <v>170</v>
      </c>
      <c r="M108" s="3">
        <f t="shared" si="8"/>
        <v>45587</v>
      </c>
      <c r="N108" s="12" t="s">
        <v>171</v>
      </c>
    </row>
    <row r="109" spans="1:14" ht="24" x14ac:dyDescent="0.25">
      <c r="A109" s="2">
        <f t="shared" si="4"/>
        <v>2024</v>
      </c>
      <c r="B109" s="3">
        <f t="shared" si="5"/>
        <v>45474</v>
      </c>
      <c r="C109" s="3">
        <f t="shared" si="6"/>
        <v>45565</v>
      </c>
      <c r="D109" s="5" t="s">
        <v>85</v>
      </c>
      <c r="E109" s="5" t="s">
        <v>162</v>
      </c>
      <c r="F109" t="s">
        <v>168</v>
      </c>
      <c r="G109" t="s">
        <v>46</v>
      </c>
      <c r="H109" s="5" t="s">
        <v>85</v>
      </c>
      <c r="I109" s="8" t="s">
        <v>49</v>
      </c>
      <c r="J109" s="11" t="s">
        <v>51</v>
      </c>
      <c r="K109" s="13" t="s">
        <v>172</v>
      </c>
      <c r="L109" t="s">
        <v>170</v>
      </c>
      <c r="M109" s="3">
        <f t="shared" si="8"/>
        <v>45587</v>
      </c>
      <c r="N109" s="12" t="s">
        <v>171</v>
      </c>
    </row>
    <row r="110" spans="1:14" ht="24" x14ac:dyDescent="0.25">
      <c r="A110" s="2">
        <f t="shared" si="4"/>
        <v>2024</v>
      </c>
      <c r="B110" s="3">
        <f t="shared" si="5"/>
        <v>45474</v>
      </c>
      <c r="C110" s="3">
        <f t="shared" si="6"/>
        <v>45565</v>
      </c>
      <c r="D110" s="5" t="s">
        <v>85</v>
      </c>
      <c r="E110" s="5" t="s">
        <v>162</v>
      </c>
      <c r="F110" t="s">
        <v>168</v>
      </c>
      <c r="G110" t="s">
        <v>46</v>
      </c>
      <c r="H110" s="5" t="s">
        <v>85</v>
      </c>
      <c r="I110" s="8" t="s">
        <v>49</v>
      </c>
      <c r="J110" s="11" t="s">
        <v>52</v>
      </c>
      <c r="K110" s="13" t="s">
        <v>172</v>
      </c>
      <c r="L110" t="s">
        <v>170</v>
      </c>
      <c r="M110" s="3">
        <f t="shared" si="8"/>
        <v>45587</v>
      </c>
      <c r="N110" s="12" t="s">
        <v>171</v>
      </c>
    </row>
    <row r="111" spans="1:14" ht="24" x14ac:dyDescent="0.25">
      <c r="A111" s="2">
        <f t="shared" si="4"/>
        <v>2024</v>
      </c>
      <c r="B111" s="3">
        <f t="shared" si="5"/>
        <v>45474</v>
      </c>
      <c r="C111" s="3">
        <f t="shared" si="6"/>
        <v>45565</v>
      </c>
      <c r="D111" s="5" t="s">
        <v>85</v>
      </c>
      <c r="E111" s="5" t="s">
        <v>162</v>
      </c>
      <c r="F111" t="s">
        <v>168</v>
      </c>
      <c r="G111" t="s">
        <v>46</v>
      </c>
      <c r="H111" s="5" t="s">
        <v>85</v>
      </c>
      <c r="I111" s="8" t="s">
        <v>49</v>
      </c>
      <c r="J111" s="11" t="s">
        <v>52</v>
      </c>
      <c r="K111" s="13" t="s">
        <v>172</v>
      </c>
      <c r="L111" t="s">
        <v>170</v>
      </c>
      <c r="M111" s="3">
        <f t="shared" si="8"/>
        <v>45587</v>
      </c>
      <c r="N111" s="12" t="s">
        <v>171</v>
      </c>
    </row>
    <row r="112" spans="1:14" ht="24" x14ac:dyDescent="0.25">
      <c r="A112" s="2">
        <f t="shared" si="4"/>
        <v>2024</v>
      </c>
      <c r="B112" s="3">
        <f t="shared" si="5"/>
        <v>45474</v>
      </c>
      <c r="C112" s="3">
        <f t="shared" si="6"/>
        <v>45565</v>
      </c>
      <c r="D112" s="5" t="s">
        <v>85</v>
      </c>
      <c r="E112" s="5" t="s">
        <v>162</v>
      </c>
      <c r="F112" t="s">
        <v>168</v>
      </c>
      <c r="G112" t="s">
        <v>46</v>
      </c>
      <c r="H112" s="5" t="s">
        <v>85</v>
      </c>
      <c r="I112" s="8" t="s">
        <v>49</v>
      </c>
      <c r="J112" s="11" t="s">
        <v>51</v>
      </c>
      <c r="K112" s="13" t="s">
        <v>172</v>
      </c>
      <c r="L112" t="s">
        <v>170</v>
      </c>
      <c r="M112" s="3">
        <f t="shared" si="8"/>
        <v>45587</v>
      </c>
      <c r="N112" s="12" t="s">
        <v>171</v>
      </c>
    </row>
    <row r="113" spans="1:14" ht="24" x14ac:dyDescent="0.25">
      <c r="A113" s="2">
        <f t="shared" si="4"/>
        <v>2024</v>
      </c>
      <c r="B113" s="3">
        <f t="shared" si="5"/>
        <v>45474</v>
      </c>
      <c r="C113" s="3">
        <f t="shared" si="6"/>
        <v>45565</v>
      </c>
      <c r="D113" s="5" t="s">
        <v>85</v>
      </c>
      <c r="E113" s="5" t="s">
        <v>163</v>
      </c>
      <c r="F113" t="s">
        <v>168</v>
      </c>
      <c r="G113" t="s">
        <v>46</v>
      </c>
      <c r="H113" s="5" t="s">
        <v>85</v>
      </c>
      <c r="I113" s="8" t="s">
        <v>49</v>
      </c>
      <c r="J113" s="11" t="s">
        <v>52</v>
      </c>
      <c r="K113" s="13" t="s">
        <v>172</v>
      </c>
      <c r="L113" t="s">
        <v>170</v>
      </c>
      <c r="M113" s="3">
        <f t="shared" si="8"/>
        <v>45587</v>
      </c>
      <c r="N113" s="12" t="s">
        <v>171</v>
      </c>
    </row>
    <row r="114" spans="1:14" ht="24" x14ac:dyDescent="0.25">
      <c r="A114" s="2">
        <f t="shared" si="4"/>
        <v>2024</v>
      </c>
      <c r="B114" s="3">
        <f t="shared" si="5"/>
        <v>45474</v>
      </c>
      <c r="C114" s="3">
        <f t="shared" si="6"/>
        <v>45565</v>
      </c>
      <c r="D114" s="5" t="s">
        <v>85</v>
      </c>
      <c r="E114" s="5" t="s">
        <v>163</v>
      </c>
      <c r="F114" t="s">
        <v>168</v>
      </c>
      <c r="G114" t="s">
        <v>46</v>
      </c>
      <c r="H114" s="5" t="s">
        <v>85</v>
      </c>
      <c r="I114" s="8" t="s">
        <v>49</v>
      </c>
      <c r="J114" s="11" t="s">
        <v>51</v>
      </c>
      <c r="K114" s="13" t="s">
        <v>172</v>
      </c>
      <c r="L114" t="s">
        <v>170</v>
      </c>
      <c r="M114" s="3">
        <f t="shared" si="8"/>
        <v>45587</v>
      </c>
      <c r="N114" s="12" t="s">
        <v>171</v>
      </c>
    </row>
    <row r="115" spans="1:14" ht="24" x14ac:dyDescent="0.25">
      <c r="A115" s="2">
        <f t="shared" si="4"/>
        <v>2024</v>
      </c>
      <c r="B115" s="3">
        <f t="shared" si="5"/>
        <v>45474</v>
      </c>
      <c r="C115" s="3">
        <f t="shared" si="6"/>
        <v>45565</v>
      </c>
      <c r="D115" s="5" t="s">
        <v>85</v>
      </c>
      <c r="E115" s="5" t="s">
        <v>163</v>
      </c>
      <c r="F115" t="s">
        <v>168</v>
      </c>
      <c r="G115" t="s">
        <v>46</v>
      </c>
      <c r="H115" s="5" t="s">
        <v>85</v>
      </c>
      <c r="I115" s="8" t="s">
        <v>49</v>
      </c>
      <c r="J115" s="11" t="s">
        <v>51</v>
      </c>
      <c r="K115" s="13" t="s">
        <v>172</v>
      </c>
      <c r="L115" t="s">
        <v>170</v>
      </c>
      <c r="M115" s="3">
        <f t="shared" si="8"/>
        <v>45587</v>
      </c>
      <c r="N115" s="12" t="s">
        <v>171</v>
      </c>
    </row>
    <row r="116" spans="1:14" ht="24" x14ac:dyDescent="0.25">
      <c r="A116" s="2">
        <f t="shared" si="4"/>
        <v>2024</v>
      </c>
      <c r="B116" s="3">
        <f t="shared" si="5"/>
        <v>45474</v>
      </c>
      <c r="C116" s="3">
        <f t="shared" si="6"/>
        <v>45565</v>
      </c>
      <c r="D116" s="5" t="s">
        <v>85</v>
      </c>
      <c r="E116" s="5" t="s">
        <v>163</v>
      </c>
      <c r="F116" t="s">
        <v>168</v>
      </c>
      <c r="G116" t="s">
        <v>46</v>
      </c>
      <c r="H116" s="5" t="s">
        <v>85</v>
      </c>
      <c r="I116" s="8" t="s">
        <v>50</v>
      </c>
      <c r="K116" s="13" t="s">
        <v>172</v>
      </c>
      <c r="L116" t="s">
        <v>170</v>
      </c>
      <c r="M116" s="3">
        <f t="shared" si="8"/>
        <v>45587</v>
      </c>
      <c r="N116" s="12" t="s">
        <v>171</v>
      </c>
    </row>
    <row r="117" spans="1:14" ht="24" x14ac:dyDescent="0.25">
      <c r="A117" s="2">
        <f t="shared" si="4"/>
        <v>2024</v>
      </c>
      <c r="B117" s="3">
        <f t="shared" si="5"/>
        <v>45474</v>
      </c>
      <c r="C117" s="3">
        <f t="shared" si="6"/>
        <v>45565</v>
      </c>
      <c r="D117" s="5" t="s">
        <v>85</v>
      </c>
      <c r="E117" s="5" t="s">
        <v>162</v>
      </c>
      <c r="F117" t="s">
        <v>168</v>
      </c>
      <c r="G117" t="s">
        <v>46</v>
      </c>
      <c r="H117" s="5" t="s">
        <v>85</v>
      </c>
      <c r="I117" s="8" t="s">
        <v>50</v>
      </c>
      <c r="K117" s="13" t="s">
        <v>172</v>
      </c>
      <c r="L117" t="s">
        <v>170</v>
      </c>
      <c r="M117" s="3">
        <f t="shared" si="8"/>
        <v>45587</v>
      </c>
      <c r="N117" s="12" t="s">
        <v>171</v>
      </c>
    </row>
    <row r="118" spans="1:14" ht="24" x14ac:dyDescent="0.25">
      <c r="A118" s="2">
        <f t="shared" si="4"/>
        <v>2024</v>
      </c>
      <c r="B118" s="3">
        <f t="shared" si="5"/>
        <v>45474</v>
      </c>
      <c r="C118" s="3">
        <f t="shared" si="6"/>
        <v>45565</v>
      </c>
      <c r="D118" s="5" t="s">
        <v>85</v>
      </c>
      <c r="E118" s="5" t="s">
        <v>162</v>
      </c>
      <c r="F118" t="s">
        <v>168</v>
      </c>
      <c r="G118" t="s">
        <v>46</v>
      </c>
      <c r="H118" s="5" t="s">
        <v>85</v>
      </c>
      <c r="I118" s="8" t="s">
        <v>50</v>
      </c>
      <c r="K118" s="13" t="s">
        <v>172</v>
      </c>
      <c r="L118" t="s">
        <v>170</v>
      </c>
      <c r="M118" s="3">
        <f t="shared" si="8"/>
        <v>45587</v>
      </c>
      <c r="N118" s="12" t="s">
        <v>171</v>
      </c>
    </row>
    <row r="119" spans="1:14" ht="24" x14ac:dyDescent="0.25">
      <c r="A119" s="2">
        <f t="shared" si="4"/>
        <v>2024</v>
      </c>
      <c r="B119" s="3">
        <f t="shared" si="5"/>
        <v>45474</v>
      </c>
      <c r="C119" s="3">
        <f t="shared" si="6"/>
        <v>45565</v>
      </c>
      <c r="D119" s="5" t="s">
        <v>85</v>
      </c>
      <c r="E119" s="5" t="s">
        <v>162</v>
      </c>
      <c r="F119" t="s">
        <v>168</v>
      </c>
      <c r="G119" t="s">
        <v>46</v>
      </c>
      <c r="H119" s="5" t="s">
        <v>85</v>
      </c>
      <c r="I119" s="8" t="s">
        <v>50</v>
      </c>
      <c r="K119" s="13" t="s">
        <v>172</v>
      </c>
      <c r="L119" t="s">
        <v>170</v>
      </c>
      <c r="M119" s="3">
        <f t="shared" si="8"/>
        <v>45587</v>
      </c>
      <c r="N119" s="12" t="s">
        <v>171</v>
      </c>
    </row>
    <row r="120" spans="1:14" ht="24" x14ac:dyDescent="0.25">
      <c r="A120" s="2">
        <f t="shared" si="4"/>
        <v>2024</v>
      </c>
      <c r="B120" s="3">
        <f t="shared" si="5"/>
        <v>45474</v>
      </c>
      <c r="C120" s="3">
        <f t="shared" si="6"/>
        <v>45565</v>
      </c>
      <c r="D120" s="5" t="s">
        <v>85</v>
      </c>
      <c r="E120" s="5" t="s">
        <v>162</v>
      </c>
      <c r="F120" t="s">
        <v>168</v>
      </c>
      <c r="G120" t="s">
        <v>46</v>
      </c>
      <c r="H120" s="5" t="s">
        <v>85</v>
      </c>
      <c r="I120" s="8" t="s">
        <v>50</v>
      </c>
      <c r="K120" s="13" t="s">
        <v>172</v>
      </c>
      <c r="L120" t="s">
        <v>170</v>
      </c>
      <c r="M120" s="3">
        <f t="shared" si="8"/>
        <v>45587</v>
      </c>
      <c r="N120" s="12" t="s">
        <v>171</v>
      </c>
    </row>
    <row r="121" spans="1:14" ht="24" x14ac:dyDescent="0.25">
      <c r="A121" s="2">
        <f t="shared" si="4"/>
        <v>2024</v>
      </c>
      <c r="B121" s="3">
        <f t="shared" si="5"/>
        <v>45474</v>
      </c>
      <c r="C121" s="3">
        <f t="shared" si="6"/>
        <v>45565</v>
      </c>
      <c r="D121" s="5" t="s">
        <v>85</v>
      </c>
      <c r="E121" s="5" t="s">
        <v>162</v>
      </c>
      <c r="F121" t="s">
        <v>168</v>
      </c>
      <c r="G121" t="s">
        <v>46</v>
      </c>
      <c r="H121" s="5" t="s">
        <v>85</v>
      </c>
      <c r="I121" s="8" t="s">
        <v>50</v>
      </c>
      <c r="K121" s="13" t="s">
        <v>172</v>
      </c>
      <c r="L121" t="s">
        <v>170</v>
      </c>
      <c r="M121" s="3">
        <f t="shared" si="8"/>
        <v>45587</v>
      </c>
      <c r="N121" s="12" t="s">
        <v>171</v>
      </c>
    </row>
    <row r="122" spans="1:14" ht="24" x14ac:dyDescent="0.25">
      <c r="A122" s="2">
        <f t="shared" si="4"/>
        <v>2024</v>
      </c>
      <c r="B122" s="3">
        <f t="shared" si="5"/>
        <v>45474</v>
      </c>
      <c r="C122" s="3">
        <f t="shared" si="6"/>
        <v>45565</v>
      </c>
      <c r="D122" s="5" t="s">
        <v>85</v>
      </c>
      <c r="E122" s="5" t="s">
        <v>162</v>
      </c>
      <c r="F122" t="s">
        <v>168</v>
      </c>
      <c r="G122" t="s">
        <v>46</v>
      </c>
      <c r="H122" s="5" t="s">
        <v>85</v>
      </c>
      <c r="I122" s="8" t="s">
        <v>50</v>
      </c>
      <c r="K122" s="13" t="s">
        <v>172</v>
      </c>
      <c r="L122" t="s">
        <v>170</v>
      </c>
      <c r="M122" s="3">
        <f t="shared" si="8"/>
        <v>45587</v>
      </c>
      <c r="N122" s="12" t="s">
        <v>171</v>
      </c>
    </row>
    <row r="123" spans="1:14" ht="24" x14ac:dyDescent="0.25">
      <c r="A123" s="2">
        <f t="shared" si="4"/>
        <v>2024</v>
      </c>
      <c r="B123" s="3">
        <f t="shared" si="5"/>
        <v>45474</v>
      </c>
      <c r="C123" s="3">
        <f t="shared" si="6"/>
        <v>45565</v>
      </c>
      <c r="D123" s="5" t="s">
        <v>85</v>
      </c>
      <c r="E123" s="5" t="s">
        <v>163</v>
      </c>
      <c r="F123" t="s">
        <v>168</v>
      </c>
      <c r="G123" t="s">
        <v>46</v>
      </c>
      <c r="H123" s="5" t="s">
        <v>85</v>
      </c>
      <c r="I123" s="8" t="s">
        <v>50</v>
      </c>
      <c r="K123" s="13" t="s">
        <v>172</v>
      </c>
      <c r="L123" t="s">
        <v>170</v>
      </c>
      <c r="M123" s="3">
        <f t="shared" si="8"/>
        <v>45587</v>
      </c>
      <c r="N123" s="12" t="s">
        <v>171</v>
      </c>
    </row>
    <row r="124" spans="1:14" ht="24" x14ac:dyDescent="0.25">
      <c r="A124" s="2">
        <f t="shared" si="4"/>
        <v>2024</v>
      </c>
      <c r="B124" s="3">
        <f t="shared" si="5"/>
        <v>45474</v>
      </c>
      <c r="C124" s="3">
        <f t="shared" si="6"/>
        <v>45565</v>
      </c>
      <c r="D124" s="5" t="s">
        <v>85</v>
      </c>
      <c r="E124" s="5" t="s">
        <v>163</v>
      </c>
      <c r="F124" t="s">
        <v>168</v>
      </c>
      <c r="G124" t="s">
        <v>46</v>
      </c>
      <c r="H124" s="5" t="s">
        <v>85</v>
      </c>
      <c r="I124" s="8" t="s">
        <v>50</v>
      </c>
      <c r="K124" s="13" t="s">
        <v>172</v>
      </c>
      <c r="L124" t="s">
        <v>170</v>
      </c>
      <c r="M124" s="3">
        <f t="shared" si="8"/>
        <v>45587</v>
      </c>
      <c r="N124" s="12" t="s">
        <v>171</v>
      </c>
    </row>
    <row r="125" spans="1:14" ht="24" x14ac:dyDescent="0.25">
      <c r="A125" s="2">
        <f t="shared" si="4"/>
        <v>2024</v>
      </c>
      <c r="B125" s="3">
        <f t="shared" si="5"/>
        <v>45474</v>
      </c>
      <c r="C125" s="3">
        <f t="shared" si="6"/>
        <v>45565</v>
      </c>
      <c r="D125" s="5" t="s">
        <v>85</v>
      </c>
      <c r="E125" s="5" t="s">
        <v>163</v>
      </c>
      <c r="F125" t="s">
        <v>168</v>
      </c>
      <c r="G125" t="s">
        <v>46</v>
      </c>
      <c r="H125" s="5" t="s">
        <v>85</v>
      </c>
      <c r="I125" s="8" t="s">
        <v>50</v>
      </c>
      <c r="K125" s="13" t="s">
        <v>172</v>
      </c>
      <c r="L125" t="s">
        <v>170</v>
      </c>
      <c r="M125" s="3">
        <f t="shared" si="8"/>
        <v>45587</v>
      </c>
      <c r="N125" s="12" t="s">
        <v>171</v>
      </c>
    </row>
    <row r="126" spans="1:14" ht="24" x14ac:dyDescent="0.25">
      <c r="A126" s="2">
        <f t="shared" si="4"/>
        <v>2024</v>
      </c>
      <c r="B126" s="3">
        <f t="shared" si="5"/>
        <v>45474</v>
      </c>
      <c r="C126" s="3">
        <f t="shared" si="6"/>
        <v>45565</v>
      </c>
      <c r="D126" s="5" t="s">
        <v>85</v>
      </c>
      <c r="E126" s="5" t="s">
        <v>163</v>
      </c>
      <c r="F126" t="s">
        <v>168</v>
      </c>
      <c r="G126" t="s">
        <v>46</v>
      </c>
      <c r="H126" s="5" t="s">
        <v>85</v>
      </c>
      <c r="I126" s="8" t="s">
        <v>50</v>
      </c>
      <c r="K126" s="13" t="s">
        <v>172</v>
      </c>
      <c r="L126" t="s">
        <v>170</v>
      </c>
      <c r="M126" s="3">
        <f t="shared" si="8"/>
        <v>45587</v>
      </c>
      <c r="N126" s="12" t="s">
        <v>171</v>
      </c>
    </row>
    <row r="127" spans="1:14" ht="24" x14ac:dyDescent="0.25">
      <c r="A127" s="2">
        <f t="shared" si="4"/>
        <v>2024</v>
      </c>
      <c r="B127" s="3">
        <f t="shared" si="5"/>
        <v>45474</v>
      </c>
      <c r="C127" s="3">
        <f t="shared" si="6"/>
        <v>45565</v>
      </c>
      <c r="D127" s="5" t="s">
        <v>85</v>
      </c>
      <c r="E127" s="5" t="s">
        <v>164</v>
      </c>
      <c r="F127" t="s">
        <v>168</v>
      </c>
      <c r="G127" t="s">
        <v>46</v>
      </c>
      <c r="H127" s="5" t="s">
        <v>85</v>
      </c>
      <c r="I127" s="8" t="s">
        <v>49</v>
      </c>
      <c r="J127" s="11" t="s">
        <v>52</v>
      </c>
      <c r="K127" s="13" t="s">
        <v>172</v>
      </c>
      <c r="L127" t="s">
        <v>170</v>
      </c>
      <c r="M127" s="3">
        <f t="shared" si="8"/>
        <v>45587</v>
      </c>
      <c r="N127" s="12" t="s">
        <v>171</v>
      </c>
    </row>
    <row r="128" spans="1:14" ht="24" x14ac:dyDescent="0.25">
      <c r="A128" s="2">
        <f t="shared" si="4"/>
        <v>2024</v>
      </c>
      <c r="B128" s="3">
        <f t="shared" si="5"/>
        <v>45474</v>
      </c>
      <c r="C128" s="3">
        <f t="shared" si="6"/>
        <v>45565</v>
      </c>
      <c r="D128" s="5" t="s">
        <v>85</v>
      </c>
      <c r="E128" s="5" t="s">
        <v>164</v>
      </c>
      <c r="F128" t="s">
        <v>168</v>
      </c>
      <c r="G128" t="s">
        <v>46</v>
      </c>
      <c r="H128" s="5" t="s">
        <v>85</v>
      </c>
      <c r="I128" s="8" t="s">
        <v>49</v>
      </c>
      <c r="J128" s="11" t="s">
        <v>51</v>
      </c>
      <c r="K128" s="13" t="s">
        <v>172</v>
      </c>
      <c r="L128" t="s">
        <v>170</v>
      </c>
      <c r="M128" s="3">
        <f t="shared" si="8"/>
        <v>45587</v>
      </c>
      <c r="N128" s="12" t="s">
        <v>171</v>
      </c>
    </row>
    <row r="129" spans="1:14" ht="24" x14ac:dyDescent="0.25">
      <c r="A129" s="2">
        <f t="shared" si="4"/>
        <v>2024</v>
      </c>
      <c r="B129" s="3">
        <f t="shared" si="5"/>
        <v>45474</v>
      </c>
      <c r="C129" s="3">
        <f t="shared" si="6"/>
        <v>45565</v>
      </c>
      <c r="D129" s="5" t="s">
        <v>85</v>
      </c>
      <c r="E129" s="5" t="s">
        <v>165</v>
      </c>
      <c r="F129" t="s">
        <v>168</v>
      </c>
      <c r="G129" t="s">
        <v>46</v>
      </c>
      <c r="H129" s="5" t="s">
        <v>85</v>
      </c>
      <c r="I129" s="8" t="s">
        <v>50</v>
      </c>
      <c r="K129" s="13" t="s">
        <v>172</v>
      </c>
      <c r="L129" t="s">
        <v>170</v>
      </c>
      <c r="M129" s="3">
        <f t="shared" si="8"/>
        <v>45587</v>
      </c>
      <c r="N129" s="12" t="s">
        <v>171</v>
      </c>
    </row>
  </sheetData>
  <mergeCells count="7">
    <mergeCell ref="A6:N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130:J201" xr:uid="{00000000-0002-0000-0000-000002000000}">
      <formula1>Hidden_39</formula1>
    </dataValidation>
    <dataValidation type="list" allowBlank="1" showErrorMessage="1" sqref="J8:J129" xr:uid="{C8F84AEC-EA99-42CE-9362-2D3113F92DC6}">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2024-10-21T22:16:29Z</dcterms:created>
  <dcterms:modified xsi:type="dcterms:W3CDTF">2024-10-24T19:12:35Z</dcterms:modified>
</cp:coreProperties>
</file>